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旧模板" sheetId="2" state="hidden" r:id="rId1"/>
    <sheet name="模板" sheetId="10" r:id="rId2"/>
  </sheets>
  <externalReferences>
    <externalReference r:id="rId3"/>
  </externalReferences>
  <definedNames>
    <definedName name="_xlnm._FilterDatabase" localSheetId="1" hidden="1">模板!$C$1:$K$44</definedName>
    <definedName name="是否序列号采集">[1]excelhidesheetname!$A$128:$B$128</definedName>
    <definedName name="是否异形">[1]excelhidesheetname!$A$127:$B$127</definedName>
    <definedName name="质检分类">[1]excelhidesheetname!$A$129:$B$129</definedName>
  </definedNames>
  <calcPr calcId="144525"/>
</workbook>
</file>

<file path=xl/sharedStrings.xml><?xml version="1.0" encoding="utf-8"?>
<sst xmlns="http://schemas.openxmlformats.org/spreadsheetml/2006/main" count="609" uniqueCount="210">
  <si>
    <t>序号</t>
  </si>
  <si>
    <t>供应商</t>
  </si>
  <si>
    <t>供应商编码</t>
  </si>
  <si>
    <t>产品定位</t>
  </si>
  <si>
    <t>行业专属标签</t>
  </si>
  <si>
    <t>仓库名称</t>
  </si>
  <si>
    <t>是否供应商直发</t>
  </si>
  <si>
    <t>是否发布产品价格</t>
  </si>
  <si>
    <t xml:space="preserve">是否上官网 </t>
  </si>
  <si>
    <t>是否上ESP</t>
  </si>
  <si>
    <t>四级目录</t>
  </si>
  <si>
    <t>物料组</t>
  </si>
  <si>
    <t>是否区域设置</t>
  </si>
  <si>
    <t>区域设置地址</t>
  </si>
  <si>
    <t>产品名称</t>
  </si>
  <si>
    <t>品牌</t>
  </si>
  <si>
    <t>制造商型号</t>
  </si>
  <si>
    <t xml:space="preserve">              核心规格                     </t>
  </si>
  <si>
    <t>包装</t>
  </si>
  <si>
    <t>计价单位</t>
  </si>
  <si>
    <t>商品国际标准条形码（69码）</t>
  </si>
  <si>
    <t>质量执行标准（必填）</t>
  </si>
  <si>
    <t>是否可全国性发货</t>
  </si>
  <si>
    <t>可发货地点</t>
  </si>
  <si>
    <t>采购最小起订量（数量+单位）</t>
  </si>
  <si>
    <t>发货日（工作日）</t>
  </si>
  <si>
    <t>含税运价格（震坤行采购价格）</t>
  </si>
  <si>
    <t>建议销售价（不用填）</t>
  </si>
  <si>
    <t>产品特点</t>
  </si>
  <si>
    <t xml:space="preserve">注意事项
</t>
  </si>
  <si>
    <t xml:space="preserve">适用场合
</t>
  </si>
  <si>
    <t>使用方法</t>
  </si>
  <si>
    <t>保修/保质时间（月）</t>
  </si>
  <si>
    <t>是否代理产品</t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</si>
  <si>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是否异形</t>
    </r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</si>
  <si>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是否序列号采集</t>
    </r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</si>
  <si>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质检分类</t>
    </r>
  </si>
  <si>
    <t>存储消防等级</t>
  </si>
  <si>
    <t>贵州远航航发科技有限公司</t>
  </si>
  <si>
    <t>规格商品</t>
  </si>
  <si>
    <t>航天军工</t>
  </si>
  <si>
    <t>成都总仓（直发）</t>
  </si>
  <si>
    <t>是</t>
  </si>
  <si>
    <t>照明</t>
  </si>
  <si>
    <t>LED工作灯</t>
  </si>
  <si>
    <t>LINGHANG/领航</t>
  </si>
  <si>
    <t>LH-1000</t>
  </si>
  <si>
    <t>折叠软管臂长：1000mm
功率：15W
电压：≤36V</t>
  </si>
  <si>
    <t>件</t>
  </si>
  <si>
    <t>无</t>
  </si>
  <si>
    <t>GB/T 9473-2017</t>
  </si>
  <si>
    <t>贵州省贵阳市</t>
  </si>
  <si>
    <t>万向LED软管自由调节式灯头，两种可变色光源，亮度可自由调节。</t>
  </si>
  <si>
    <t>避免磕碰到灯头，以免灯罩滤片破碎。</t>
  </si>
  <si>
    <t>办公，家居，工厂，车间等工作用台灯</t>
  </si>
  <si>
    <t>正常使用</t>
  </si>
  <si>
    <t>否</t>
  </si>
  <si>
    <t>前置</t>
  </si>
  <si>
    <t>个人防护</t>
  </si>
  <si>
    <t>一次性口罩</t>
  </si>
  <si>
    <t>MEDICOM/麦迪康</t>
  </si>
  <si>
    <t>2015M</t>
  </si>
  <si>
    <t>耳带式，蓝色，175*95mm，三层，包装50支1盒</t>
  </si>
  <si>
    <t>50支/盒</t>
  </si>
  <si>
    <t>支</t>
  </si>
  <si>
    <t>YY0469-2011</t>
  </si>
  <si>
    <t>防尘透气，三层过滤，防护效果好</t>
  </si>
  <si>
    <t>长时间佩戴，遇有呼吸阻力时，应及时更换口罩</t>
  </si>
  <si>
    <t>适用于有雾霾、花粉、粉尘、烟尘、废气等微小颗粒物的场所</t>
  </si>
  <si>
    <t>将口罩展开，完全遮盖口鼻，调节鼻梁条使其贴合鼻梁</t>
  </si>
  <si>
    <t>一次性丁腈手套</t>
  </si>
  <si>
    <t>蓝色，无粉全麻，长度230mm</t>
  </si>
  <si>
    <t>100支/盒</t>
  </si>
  <si>
    <t>盒</t>
  </si>
  <si>
    <t>ASTM D6319-99</t>
  </si>
  <si>
    <r>
      <rPr>
        <sz val="11"/>
        <color theme="1"/>
        <rFont val="宋体"/>
        <charset val="134"/>
      </rPr>
      <t>进口丁腈，舒适贴合，完全符合亚洲人手型设计。坚韧牢固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持久耐用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提供更安全的防护</t>
    </r>
  </si>
  <si>
    <t>正确测量手掌宽度，选择对应尺寸</t>
  </si>
  <si>
    <r>
      <rPr>
        <sz val="11"/>
        <color theme="1"/>
        <rFont val="宋体"/>
        <charset val="134"/>
      </rPr>
      <t>广泛使用于医药卫生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化工行业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机械加工</t>
    </r>
  </si>
  <si>
    <t>选择适合的尺码穿戴
掌宽：80-90mm S码
90-100mm M码
≥100mm L码</t>
  </si>
  <si>
    <t>清洁</t>
  </si>
  <si>
    <t>84消毒液</t>
  </si>
  <si>
    <t>RETOUCH/瑞泰奇</t>
  </si>
  <si>
    <t>RTQ19-12-15</t>
  </si>
  <si>
    <t>净含量：500mL
包装：30瓶/箱</t>
  </si>
  <si>
    <t>500mL/瓶</t>
  </si>
  <si>
    <t>瓶</t>
  </si>
  <si>
    <t>GB 19106-2013</t>
  </si>
  <si>
    <r>
      <rPr>
        <sz val="11"/>
        <color theme="1"/>
        <rFont val="宋体"/>
        <charset val="134"/>
      </rPr>
      <t>专业制造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杀菌去污力强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用途广泛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可去除顽固污渍</t>
    </r>
  </si>
  <si>
    <t>使用时穿戴防护装备，避免液体进入口眼耳鼻。</t>
  </si>
  <si>
    <t>适用于家用、办公、日常清洁</t>
  </si>
  <si>
    <t>按说明书使用</t>
  </si>
  <si>
    <t>手持式喷壶</t>
  </si>
  <si>
    <t>YLQ/叶利青</t>
  </si>
  <si>
    <t>YLQ-PH3L</t>
  </si>
  <si>
    <t xml:space="preserve">材质：塑料
规格：3L
</t>
  </si>
  <si>
    <t>个</t>
  </si>
  <si>
    <t>GB/T30403-2013</t>
  </si>
  <si>
    <t>喷洒模式可调节，手柄防滑设计。</t>
  </si>
  <si>
    <t>用于喷洒消毒液体时注意穿戴防护手套护目镜等整备</t>
  </si>
  <si>
    <t>厂区消毒，家用园艺等</t>
  </si>
  <si>
    <t>装满喷洒液体后拧紧盖子，上下抽拉加压杆后可正常使用</t>
  </si>
  <si>
    <t>防护眼罩</t>
  </si>
  <si>
    <t>UVEX/优维斯</t>
  </si>
  <si>
    <t>镜框：透明 间接通风
抗冲击级别;F(45m/S) 
材质;CA透明
光学等级：1级
透光率;91％ 防眩光
防紫外线：UV380 99％防紫外线</t>
  </si>
  <si>
    <t>副</t>
  </si>
  <si>
    <t>CE</t>
  </si>
  <si>
    <t>采用软硬组件一次成型的技术,与面部接触部分为柔软材料,佩戴舒适,耐用
良好的通风系统,可与矫视眼镜一起使用
镜片易于更换,降低使用成本</t>
  </si>
  <si>
    <t>镜片一旦受损或刮擦，请立即进行更换</t>
  </si>
  <si>
    <t>广泛</t>
  </si>
  <si>
    <t>胶粘剂</t>
  </si>
  <si>
    <t>密封胶</t>
  </si>
  <si>
    <t>VALIGOO/卫力固</t>
  </si>
  <si>
    <t>V-1510</t>
  </si>
  <si>
    <t>颜色：半透明膏状
规格：300ML/支
温度：-50-250℃
气味：酸性
初步固化：5-15分钟
完全固化：24小时
操作时间：5-10分钟</t>
  </si>
  <si>
    <t>300ML/瓶</t>
  </si>
  <si>
    <t>GB T 22083-2008</t>
  </si>
  <si>
    <t>耐高温，粘结力强</t>
  </si>
  <si>
    <t>详见说明</t>
  </si>
  <si>
    <t>硅胶、塑料、纺织品、木材、电器等</t>
  </si>
  <si>
    <t>石英灯珠</t>
  </si>
  <si>
    <t>LH-G5.3</t>
  </si>
  <si>
    <t>电压24V  功率;35W 发光颜色;白</t>
  </si>
  <si>
    <t>ANSI</t>
  </si>
  <si>
    <t>耐高温石英玻璃外壳，亮度高、光线均匀、高光通量</t>
  </si>
  <si>
    <t>安装前要关掉电源后方可安装</t>
  </si>
  <si>
    <t>广泛用于数控机械、机加中心、生产线等</t>
  </si>
  <si>
    <t>通用接线端子</t>
  </si>
  <si>
    <t>电气低压配电</t>
  </si>
  <si>
    <t>OT接线端子</t>
  </si>
  <si>
    <t>HENGTAI/恒泰金具</t>
  </si>
  <si>
    <t>OT0.5-4</t>
  </si>
  <si>
    <t>材质：铜 表面：镀银</t>
  </si>
  <si>
    <t>100只/盒</t>
  </si>
  <si>
    <t>GB5465</t>
  </si>
  <si>
    <t>全铜材质表面镀银，导电性能强，防锈防腐蚀抗氧化安装牢固不脱落</t>
  </si>
  <si>
    <t>按装完成后用钳子夹紧连接处，以免脱落</t>
  </si>
  <si>
    <t>电器线头链接</t>
  </si>
  <si>
    <t>专业电器修理人员安装使用</t>
  </si>
  <si>
    <t>OT1-4</t>
  </si>
  <si>
    <t>OT1.5-4</t>
  </si>
  <si>
    <t>OT2.5-4</t>
  </si>
  <si>
    <t>OT4-5</t>
  </si>
  <si>
    <t>OT6-6</t>
  </si>
  <si>
    <t>0T10-6</t>
  </si>
  <si>
    <t>OT16-6</t>
  </si>
  <si>
    <t>OT25-6</t>
  </si>
  <si>
    <t>50只/盒</t>
  </si>
  <si>
    <t>多功能润滑剂</t>
  </si>
  <si>
    <t>金属加工液</t>
  </si>
  <si>
    <t>攻牙油</t>
  </si>
  <si>
    <t>KORNICHE/比尔</t>
  </si>
  <si>
    <t>比尔500</t>
  </si>
  <si>
    <t xml:space="preserve">规格：500mL
闪点：60°
基础组分：矿物油
粘度等级：1级
40℃运动粘度：800（cSt）
</t>
  </si>
  <si>
    <t>特制的极压、润滑和防腐蚀添加剂复合物，手涂式切削油。快速渗透至切削边缘，可延长刀具寿命，提高工件表面光洁度</t>
  </si>
  <si>
    <t>在使用此产品前，先把零件上原有的油脂清除干净</t>
  </si>
  <si>
    <t>用于难加工金属材料的重切削加工操作，包括不锈钢和其它高合金钢的铰、镗、攻丝和钻削。不仅攻牙加工使用，且适合于各种切削另工使用</t>
  </si>
  <si>
    <t>(1)用食用调和油按照1:1或1:3进行调和使用.也可以使用32#中粘度机油调配加入少量柴油效果更佳
(2)一般加工时可按1:10-20调和使用。也可以加入切削油中作切削添加剂使用。
(3)高难度加工可用刷子涂在丝攻或加工件上直接使用。</t>
  </si>
  <si>
    <t>清洗剂</t>
  </si>
  <si>
    <t>清洗防锈</t>
  </si>
  <si>
    <t>积碳清洗剂</t>
  </si>
  <si>
    <t>ZIXUAN/梓炫</t>
  </si>
  <si>
    <t>ZX-1019</t>
  </si>
  <si>
    <t>主要组份：精致脱芳
比例范围：60-70％
外观；无色透明液体
闪点；＞93℃
包装：20L/桶、200L铁通</t>
  </si>
  <si>
    <t>20L/桶</t>
  </si>
  <si>
    <t>桶</t>
  </si>
  <si>
    <t>JB/T4323.2.1999</t>
  </si>
  <si>
    <t>清洗力强，挥发速度快，髙闪点，不燃烧。透明液体，挥发完全，不留痕迹。</t>
  </si>
  <si>
    <t>高闪点有机溶剂不可洗非耐油橡胶</t>
  </si>
  <si>
    <t>对大多数金属，零部件除油污</t>
  </si>
  <si>
    <t>可采用喷洗、侵洗、刷洗</t>
  </si>
  <si>
    <t>喷漆笔</t>
  </si>
  <si>
    <t>动力工具</t>
  </si>
  <si>
    <t>MEIGONG/美工</t>
  </si>
  <si>
    <t>LP-131三口径</t>
  </si>
  <si>
    <t>套装口径：0.2mm 0.3mm 0.5mm
喷涂距离：50-100mm
颜料杯容量：20/40cc
开关：双动式</t>
  </si>
  <si>
    <t>套</t>
  </si>
  <si>
    <t>QB/T 4860-2015</t>
  </si>
  <si>
    <t>本产品适合搭配各类气泵使用，可拆卸喷壶设计，两种规格喷壶换料方便</t>
  </si>
  <si>
    <t>在进行喷涂前必须先检查喷涂的气压是否正常，同时确保过滤系统清洁</t>
  </si>
  <si>
    <t>喷涂场所</t>
  </si>
  <si>
    <t>遮阳网/盖土网</t>
  </si>
  <si>
    <t>搬运存储</t>
  </si>
  <si>
    <t>绿帆布</t>
  </si>
  <si>
    <t>YLQ-1.5*100</t>
  </si>
  <si>
    <t>尺寸：1.5*100m
材质：涤棉
颜色：绿色</t>
  </si>
  <si>
    <t>100米/卷</t>
  </si>
  <si>
    <t>卷</t>
  </si>
  <si>
    <t>GB/T2909-1994</t>
  </si>
  <si>
    <t>结实耐用，防刮耐磨</t>
  </si>
  <si>
    <t>制作雨布，篷布，帆布等</t>
  </si>
  <si>
    <t xml:space="preserve">是 </t>
  </si>
  <si>
    <t>检测项目类别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</si>
  <si>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产品名称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</si>
  <si>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规格型号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</si>
  <si>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技术参数</t>
    </r>
  </si>
  <si>
    <t>执行标准</t>
  </si>
  <si>
    <t>数量/单位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</si>
  <si>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平台销售价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</si>
  <si>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单价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</si>
  <si>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总价</t>
    </r>
  </si>
  <si>
    <t>税率</t>
  </si>
  <si>
    <t>是否含运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</si>
  <si>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生产厂家</t>
    </r>
  </si>
  <si>
    <t>供货期</t>
  </si>
  <si>
    <t>电压/功率</t>
  </si>
  <si>
    <t>备注</t>
  </si>
  <si>
    <t>数字回弹仪</t>
  </si>
  <si>
    <t>ZC3-U</t>
  </si>
  <si>
    <t>满足要求</t>
  </si>
  <si>
    <t>乐陵回弹仪厂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</si>
</sst>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);\(0.00\)"/>
    <numFmt numFmtId="179" formatCode="0;[Red]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微软雅黑"/>
      <charset val="134"/>
    </font>
    <font>
      <sz val="11"/>
      <color rgb="FFC00000"/>
      <name val="微软雅黑"/>
      <charset val="134"/>
    </font>
    <font>
      <b/>
      <sz val="12"/>
      <name val="宋体"/>
      <charset val="134"/>
    </font>
    <font>
      <b/>
      <sz val="12"/>
      <name val="微软雅黑"/>
      <charset val="134"/>
    </font>
    <font>
      <sz val="11"/>
      <name val="宋体"/>
      <charset val="134"/>
      <scheme val="minor"/>
    </font>
    <font>
      <sz val="9"/>
      <name val="微软雅黑"/>
      <charset val="134"/>
    </font>
    <font>
      <sz val="9.75"/>
      <color rgb="FF393939"/>
      <name val="Helvetica"/>
      <charset val="134"/>
    </font>
    <font>
      <sz val="11"/>
      <color theme="1"/>
      <name val="宋体"/>
      <charset val="134"/>
    </font>
    <font>
      <sz val="9.75"/>
      <color rgb="FF0070D2"/>
      <name val="Helvetica"/>
      <charset val="134"/>
    </font>
    <font>
      <sz val="11"/>
      <color rgb="FF33333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sz val="11"/>
      <color theme="1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4EFC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C7D3A9"/>
      </right>
      <top/>
      <bottom style="medium">
        <color rgb="FFE1E1E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29" fillId="17" borderId="1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/>
    </xf>
    <xf numFmtId="179" fontId="0" fillId="0" borderId="4" xfId="0" applyNumberFormat="1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/>
    </xf>
    <xf numFmtId="179" fontId="0" fillId="0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3" xfId="0" applyFont="1" applyBorder="1">
      <alignment vertical="center"/>
    </xf>
    <xf numFmtId="0" fontId="0" fillId="0" borderId="0" xfId="0" applyFont="1" applyFill="1" applyAlignment="1">
      <alignment horizontal="justify" vertical="center"/>
    </xf>
    <xf numFmtId="179" fontId="0" fillId="0" borderId="3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/>
    </xf>
    <xf numFmtId="178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justify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ing.dong\Documents\WXWork\1688850768713155\Cache\File\2020-11\&#20379;&#24212;&#21830;&#20135;&#21697;&#26032;&#22686;&#27169;&#26495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架产品"/>
      <sheetName val="excelhidesheetnam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rm.zkh360.com/h5view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2"/>
  <sheetViews>
    <sheetView topLeftCell="R1" workbookViewId="0">
      <selection activeCell="AH1" sqref="AH$1:AH$1048576"/>
    </sheetView>
  </sheetViews>
  <sheetFormatPr defaultColWidth="9" defaultRowHeight="13.5"/>
  <cols>
    <col min="3" max="3" width="12.6666666666667" customWidth="1"/>
  </cols>
  <sheetData>
    <row r="1" ht="71.25" spans="1:38">
      <c r="A1" s="14" t="s">
        <v>0</v>
      </c>
      <c r="B1" s="15" t="s">
        <v>1</v>
      </c>
      <c r="C1" s="15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4" t="s">
        <v>14</v>
      </c>
      <c r="P1" s="14" t="s">
        <v>15</v>
      </c>
      <c r="Q1" s="14" t="s">
        <v>16</v>
      </c>
      <c r="R1" s="37" t="s">
        <v>17</v>
      </c>
      <c r="S1" s="14" t="s">
        <v>18</v>
      </c>
      <c r="T1" s="14" t="s">
        <v>19</v>
      </c>
      <c r="U1" s="14" t="s">
        <v>20</v>
      </c>
      <c r="V1" s="14" t="s">
        <v>21</v>
      </c>
      <c r="W1" s="38" t="s">
        <v>22</v>
      </c>
      <c r="X1" s="38" t="s">
        <v>23</v>
      </c>
      <c r="Y1" s="14" t="s">
        <v>24</v>
      </c>
      <c r="Z1" s="14" t="s">
        <v>25</v>
      </c>
      <c r="AA1" s="14" t="s">
        <v>26</v>
      </c>
      <c r="AB1" s="50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</row>
    <row r="2" ht="108" spans="1:38">
      <c r="A2" s="17">
        <v>1</v>
      </c>
      <c r="B2" s="18" t="s">
        <v>38</v>
      </c>
      <c r="C2" s="18"/>
      <c r="D2" s="19" t="s">
        <v>39</v>
      </c>
      <c r="E2" s="19" t="s">
        <v>40</v>
      </c>
      <c r="F2" s="18" t="s">
        <v>41</v>
      </c>
      <c r="G2" s="18"/>
      <c r="H2" s="19" t="s">
        <v>42</v>
      </c>
      <c r="I2" s="19" t="s">
        <v>42</v>
      </c>
      <c r="J2" s="19"/>
      <c r="K2" s="17"/>
      <c r="L2" s="17" t="s">
        <v>43</v>
      </c>
      <c r="M2" s="17"/>
      <c r="N2" s="17"/>
      <c r="O2" s="20" t="s">
        <v>44</v>
      </c>
      <c r="P2" s="21" t="s">
        <v>45</v>
      </c>
      <c r="Q2" s="39" t="s">
        <v>46</v>
      </c>
      <c r="R2" s="40" t="s">
        <v>47</v>
      </c>
      <c r="S2" s="25"/>
      <c r="T2" s="25" t="s">
        <v>48</v>
      </c>
      <c r="U2" s="41" t="s">
        <v>49</v>
      </c>
      <c r="V2" s="17" t="s">
        <v>50</v>
      </c>
      <c r="W2" s="25" t="s">
        <v>42</v>
      </c>
      <c r="X2" s="42" t="s">
        <v>51</v>
      </c>
      <c r="Y2" s="25">
        <v>1</v>
      </c>
      <c r="Z2" s="25">
        <v>7</v>
      </c>
      <c r="AA2" s="51">
        <v>358</v>
      </c>
      <c r="AB2" s="17">
        <v>476.07</v>
      </c>
      <c r="AC2" s="48" t="s">
        <v>52</v>
      </c>
      <c r="AD2" s="17" t="s">
        <v>53</v>
      </c>
      <c r="AE2" s="48" t="s">
        <v>54</v>
      </c>
      <c r="AF2" s="17" t="s">
        <v>55</v>
      </c>
      <c r="AG2" s="25">
        <v>0</v>
      </c>
      <c r="AH2" s="25" t="s">
        <v>42</v>
      </c>
      <c r="AI2" s="17" t="s">
        <v>56</v>
      </c>
      <c r="AJ2" s="17" t="s">
        <v>56</v>
      </c>
      <c r="AK2" s="17" t="s">
        <v>56</v>
      </c>
      <c r="AL2" s="17" t="s">
        <v>57</v>
      </c>
    </row>
    <row r="3" ht="94.5" spans="1:38">
      <c r="A3" s="17">
        <v>2</v>
      </c>
      <c r="B3" s="18" t="s">
        <v>38</v>
      </c>
      <c r="C3" s="18"/>
      <c r="D3" s="19" t="s">
        <v>39</v>
      </c>
      <c r="E3" s="19" t="s">
        <v>40</v>
      </c>
      <c r="F3" s="18" t="s">
        <v>41</v>
      </c>
      <c r="G3" s="18"/>
      <c r="H3" s="19" t="s">
        <v>42</v>
      </c>
      <c r="I3" s="19" t="s">
        <v>42</v>
      </c>
      <c r="J3" s="22"/>
      <c r="K3" s="23"/>
      <c r="L3" s="23" t="s">
        <v>58</v>
      </c>
      <c r="M3" s="23"/>
      <c r="N3" s="23"/>
      <c r="O3" s="20" t="s">
        <v>59</v>
      </c>
      <c r="P3" s="24" t="s">
        <v>60</v>
      </c>
      <c r="Q3" s="39" t="s">
        <v>61</v>
      </c>
      <c r="R3" s="20" t="s">
        <v>62</v>
      </c>
      <c r="S3" s="23" t="s">
        <v>63</v>
      </c>
      <c r="T3" s="23" t="s">
        <v>64</v>
      </c>
      <c r="U3" s="41" t="s">
        <v>49</v>
      </c>
      <c r="V3" s="43" t="s">
        <v>65</v>
      </c>
      <c r="W3" s="25" t="s">
        <v>42</v>
      </c>
      <c r="X3" s="42" t="s">
        <v>51</v>
      </c>
      <c r="Y3" s="23">
        <v>50</v>
      </c>
      <c r="Z3" s="52">
        <v>7</v>
      </c>
      <c r="AA3" s="53">
        <v>1.4</v>
      </c>
      <c r="AB3" s="17">
        <v>1.67</v>
      </c>
      <c r="AC3" s="54" t="s">
        <v>66</v>
      </c>
      <c r="AD3" s="55" t="s">
        <v>67</v>
      </c>
      <c r="AE3" s="56" t="s">
        <v>68</v>
      </c>
      <c r="AF3" s="55" t="s">
        <v>69</v>
      </c>
      <c r="AG3" s="23">
        <v>24</v>
      </c>
      <c r="AH3" s="23" t="s">
        <v>42</v>
      </c>
      <c r="AI3" s="17" t="s">
        <v>56</v>
      </c>
      <c r="AJ3" s="17" t="s">
        <v>56</v>
      </c>
      <c r="AK3" s="17" t="s">
        <v>56</v>
      </c>
      <c r="AL3" s="17" t="s">
        <v>57</v>
      </c>
    </row>
    <row r="4" ht="136.5" spans="1:38">
      <c r="A4" s="17">
        <v>3</v>
      </c>
      <c r="B4" s="18" t="s">
        <v>38</v>
      </c>
      <c r="C4" s="18"/>
      <c r="D4" s="19" t="s">
        <v>39</v>
      </c>
      <c r="E4" s="19" t="s">
        <v>40</v>
      </c>
      <c r="F4" s="18" t="s">
        <v>41</v>
      </c>
      <c r="G4" s="18"/>
      <c r="H4" s="19" t="s">
        <v>42</v>
      </c>
      <c r="I4" s="19" t="s">
        <v>42</v>
      </c>
      <c r="J4" s="19"/>
      <c r="K4" s="25"/>
      <c r="L4" s="23" t="s">
        <v>58</v>
      </c>
      <c r="M4" s="23"/>
      <c r="N4" s="23"/>
      <c r="O4" s="20" t="s">
        <v>70</v>
      </c>
      <c r="P4" s="24" t="s">
        <v>60</v>
      </c>
      <c r="Q4" s="39">
        <v>1136</v>
      </c>
      <c r="R4" s="20" t="s">
        <v>71</v>
      </c>
      <c r="S4" s="23" t="s">
        <v>72</v>
      </c>
      <c r="T4" s="23" t="s">
        <v>73</v>
      </c>
      <c r="U4" s="41" t="s">
        <v>49</v>
      </c>
      <c r="V4" s="44" t="s">
        <v>74</v>
      </c>
      <c r="W4" s="25" t="s">
        <v>42</v>
      </c>
      <c r="X4" s="42" t="s">
        <v>51</v>
      </c>
      <c r="Y4" s="25">
        <v>1</v>
      </c>
      <c r="Z4" s="57">
        <v>7</v>
      </c>
      <c r="AA4" s="51">
        <v>114.4</v>
      </c>
      <c r="AB4" s="17">
        <v>135.42</v>
      </c>
      <c r="AC4" s="58" t="s">
        <v>75</v>
      </c>
      <c r="AD4" s="36" t="s">
        <v>76</v>
      </c>
      <c r="AE4" s="58" t="s">
        <v>77</v>
      </c>
      <c r="AF4" s="36" t="s">
        <v>78</v>
      </c>
      <c r="AG4" s="25">
        <v>0</v>
      </c>
      <c r="AH4" s="25" t="s">
        <v>42</v>
      </c>
      <c r="AI4" s="17" t="s">
        <v>56</v>
      </c>
      <c r="AJ4" s="17" t="s">
        <v>56</v>
      </c>
      <c r="AK4" s="17" t="s">
        <v>56</v>
      </c>
      <c r="AL4" s="17" t="s">
        <v>57</v>
      </c>
    </row>
    <row r="5" ht="83.25" spans="1:38">
      <c r="A5" s="17">
        <v>4</v>
      </c>
      <c r="B5" s="18" t="s">
        <v>38</v>
      </c>
      <c r="C5" s="18"/>
      <c r="D5" s="19" t="s">
        <v>39</v>
      </c>
      <c r="E5" s="19" t="s">
        <v>40</v>
      </c>
      <c r="F5" s="18" t="s">
        <v>41</v>
      </c>
      <c r="G5" s="18"/>
      <c r="H5" s="19" t="s">
        <v>42</v>
      </c>
      <c r="I5" s="19" t="s">
        <v>42</v>
      </c>
      <c r="J5" s="19"/>
      <c r="K5" s="17"/>
      <c r="L5" s="17" t="s">
        <v>79</v>
      </c>
      <c r="M5" s="17"/>
      <c r="N5" s="17"/>
      <c r="O5" s="20" t="s">
        <v>80</v>
      </c>
      <c r="P5" s="26" t="s">
        <v>81</v>
      </c>
      <c r="Q5" s="39" t="s">
        <v>82</v>
      </c>
      <c r="R5" s="40" t="s">
        <v>83</v>
      </c>
      <c r="S5" s="23" t="s">
        <v>84</v>
      </c>
      <c r="T5" s="23" t="s">
        <v>85</v>
      </c>
      <c r="U5" s="41" t="s">
        <v>49</v>
      </c>
      <c r="V5" s="17" t="s">
        <v>86</v>
      </c>
      <c r="W5" s="25" t="s">
        <v>42</v>
      </c>
      <c r="X5" s="42" t="s">
        <v>51</v>
      </c>
      <c r="Y5" s="25">
        <v>30</v>
      </c>
      <c r="Z5" s="25">
        <v>7</v>
      </c>
      <c r="AA5" s="51">
        <v>5.5</v>
      </c>
      <c r="AB5" s="17">
        <v>6.92</v>
      </c>
      <c r="AC5" s="56" t="s">
        <v>87</v>
      </c>
      <c r="AD5" s="17" t="s">
        <v>88</v>
      </c>
      <c r="AE5" s="59" t="s">
        <v>89</v>
      </c>
      <c r="AF5" s="17" t="s">
        <v>90</v>
      </c>
      <c r="AG5" s="25">
        <v>24</v>
      </c>
      <c r="AH5" s="25" t="s">
        <v>56</v>
      </c>
      <c r="AI5" s="17" t="s">
        <v>56</v>
      </c>
      <c r="AJ5" s="17" t="s">
        <v>56</v>
      </c>
      <c r="AK5" s="17" t="s">
        <v>56</v>
      </c>
      <c r="AL5" s="17" t="s">
        <v>57</v>
      </c>
    </row>
    <row r="6" ht="94.5" spans="1:38">
      <c r="A6" s="17">
        <v>5</v>
      </c>
      <c r="B6" s="18" t="s">
        <v>38</v>
      </c>
      <c r="C6" s="18"/>
      <c r="D6" s="19" t="s">
        <v>39</v>
      </c>
      <c r="E6" s="19" t="s">
        <v>40</v>
      </c>
      <c r="F6" s="18" t="s">
        <v>41</v>
      </c>
      <c r="G6" s="18"/>
      <c r="H6" s="19" t="s">
        <v>42</v>
      </c>
      <c r="I6" s="19" t="s">
        <v>42</v>
      </c>
      <c r="J6" s="22"/>
      <c r="K6" s="27"/>
      <c r="L6" s="17" t="s">
        <v>79</v>
      </c>
      <c r="M6" s="17"/>
      <c r="N6" s="17"/>
      <c r="O6" s="20" t="s">
        <v>91</v>
      </c>
      <c r="P6" s="26" t="s">
        <v>92</v>
      </c>
      <c r="Q6" s="39" t="s">
        <v>93</v>
      </c>
      <c r="R6" s="40" t="s">
        <v>94</v>
      </c>
      <c r="S6" s="23"/>
      <c r="T6" s="23" t="s">
        <v>95</v>
      </c>
      <c r="U6" s="25" t="s">
        <v>49</v>
      </c>
      <c r="V6" s="27" t="s">
        <v>96</v>
      </c>
      <c r="W6" s="25" t="s">
        <v>42</v>
      </c>
      <c r="X6" s="42" t="s">
        <v>51</v>
      </c>
      <c r="Y6" s="23">
        <v>1</v>
      </c>
      <c r="Z6" s="23">
        <v>7</v>
      </c>
      <c r="AA6" s="51">
        <v>21.25</v>
      </c>
      <c r="AB6" s="17">
        <v>26.6</v>
      </c>
      <c r="AC6" s="54" t="s">
        <v>97</v>
      </c>
      <c r="AD6" s="48" t="s">
        <v>98</v>
      </c>
      <c r="AE6" s="17" t="s">
        <v>99</v>
      </c>
      <c r="AF6" s="60" t="s">
        <v>100</v>
      </c>
      <c r="AG6" s="25">
        <v>0</v>
      </c>
      <c r="AH6" s="25" t="s">
        <v>42</v>
      </c>
      <c r="AI6" s="17" t="s">
        <v>56</v>
      </c>
      <c r="AJ6" s="17" t="s">
        <v>56</v>
      </c>
      <c r="AK6" s="17" t="s">
        <v>56</v>
      </c>
      <c r="AL6" s="17" t="s">
        <v>57</v>
      </c>
    </row>
    <row r="7" ht="256.5" spans="1:38">
      <c r="A7" s="17">
        <v>6</v>
      </c>
      <c r="B7" s="18" t="s">
        <v>38</v>
      </c>
      <c r="C7" s="18"/>
      <c r="D7" s="19" t="s">
        <v>39</v>
      </c>
      <c r="E7" s="19" t="s">
        <v>40</v>
      </c>
      <c r="F7" s="18" t="s">
        <v>41</v>
      </c>
      <c r="G7" s="18"/>
      <c r="H7" s="19" t="s">
        <v>42</v>
      </c>
      <c r="I7" s="19" t="s">
        <v>42</v>
      </c>
      <c r="J7" s="19"/>
      <c r="K7" s="28"/>
      <c r="L7" s="23" t="s">
        <v>58</v>
      </c>
      <c r="M7" s="23"/>
      <c r="N7" s="23"/>
      <c r="O7" s="29" t="s">
        <v>101</v>
      </c>
      <c r="P7" s="30" t="s">
        <v>102</v>
      </c>
      <c r="Q7" s="28">
        <v>9005714</v>
      </c>
      <c r="R7" s="45" t="s">
        <v>103</v>
      </c>
      <c r="S7" s="25"/>
      <c r="T7" s="25" t="s">
        <v>104</v>
      </c>
      <c r="U7" s="25" t="s">
        <v>49</v>
      </c>
      <c r="V7" s="36" t="s">
        <v>105</v>
      </c>
      <c r="W7" s="46" t="s">
        <v>42</v>
      </c>
      <c r="X7" s="46" t="s">
        <v>51</v>
      </c>
      <c r="Y7" s="28">
        <v>1</v>
      </c>
      <c r="Z7" s="61">
        <v>7</v>
      </c>
      <c r="AA7" s="62">
        <v>52</v>
      </c>
      <c r="AB7" s="17">
        <v>62.5</v>
      </c>
      <c r="AC7" s="63" t="s">
        <v>106</v>
      </c>
      <c r="AD7" s="36" t="s">
        <v>107</v>
      </c>
      <c r="AE7" s="36" t="s">
        <v>108</v>
      </c>
      <c r="AF7" s="36" t="s">
        <v>55</v>
      </c>
      <c r="AG7" s="25">
        <v>0</v>
      </c>
      <c r="AH7" s="25" t="s">
        <v>42</v>
      </c>
      <c r="AI7" s="70" t="s">
        <v>56</v>
      </c>
      <c r="AJ7" s="70" t="s">
        <v>56</v>
      </c>
      <c r="AK7" s="17" t="s">
        <v>56</v>
      </c>
      <c r="AL7" s="17" t="s">
        <v>57</v>
      </c>
    </row>
    <row r="8" ht="229.5" spans="1:38">
      <c r="A8" s="17">
        <v>7</v>
      </c>
      <c r="B8" s="18" t="s">
        <v>38</v>
      </c>
      <c r="C8" s="18"/>
      <c r="D8" s="19" t="s">
        <v>39</v>
      </c>
      <c r="E8" s="19" t="s">
        <v>40</v>
      </c>
      <c r="F8" s="18" t="s">
        <v>41</v>
      </c>
      <c r="G8" s="18"/>
      <c r="H8" s="19" t="s">
        <v>42</v>
      </c>
      <c r="I8" s="19" t="s">
        <v>42</v>
      </c>
      <c r="J8" s="19"/>
      <c r="K8" s="28"/>
      <c r="L8" s="28" t="s">
        <v>109</v>
      </c>
      <c r="M8" s="28"/>
      <c r="N8" s="28"/>
      <c r="O8" s="21" t="s">
        <v>110</v>
      </c>
      <c r="P8" s="21" t="s">
        <v>111</v>
      </c>
      <c r="Q8" s="28" t="s">
        <v>112</v>
      </c>
      <c r="R8" s="47" t="s">
        <v>113</v>
      </c>
      <c r="S8" s="28" t="s">
        <v>114</v>
      </c>
      <c r="T8" s="28" t="s">
        <v>85</v>
      </c>
      <c r="U8" s="25" t="s">
        <v>49</v>
      </c>
      <c r="V8" s="28" t="s">
        <v>115</v>
      </c>
      <c r="W8" s="46" t="s">
        <v>56</v>
      </c>
      <c r="X8" s="46" t="s">
        <v>51</v>
      </c>
      <c r="Y8" s="28">
        <v>1</v>
      </c>
      <c r="Z8" s="61">
        <v>7</v>
      </c>
      <c r="AA8" s="62">
        <v>93</v>
      </c>
      <c r="AB8" s="17">
        <v>110.42</v>
      </c>
      <c r="AC8" s="29" t="s">
        <v>116</v>
      </c>
      <c r="AD8" s="36" t="s">
        <v>117</v>
      </c>
      <c r="AE8" s="36" t="s">
        <v>118</v>
      </c>
      <c r="AF8" s="36" t="s">
        <v>90</v>
      </c>
      <c r="AG8" s="25">
        <v>6</v>
      </c>
      <c r="AH8" s="28" t="s">
        <v>56</v>
      </c>
      <c r="AI8" s="70" t="s">
        <v>56</v>
      </c>
      <c r="AJ8" s="70" t="s">
        <v>56</v>
      </c>
      <c r="AK8" s="17" t="s">
        <v>56</v>
      </c>
      <c r="AL8" s="70" t="s">
        <v>57</v>
      </c>
    </row>
    <row r="9" ht="81" spans="1:38">
      <c r="A9" s="17">
        <v>8</v>
      </c>
      <c r="B9" s="18" t="s">
        <v>38</v>
      </c>
      <c r="C9" s="18"/>
      <c r="D9" s="19" t="s">
        <v>39</v>
      </c>
      <c r="E9" s="19" t="s">
        <v>40</v>
      </c>
      <c r="F9" s="18" t="s">
        <v>41</v>
      </c>
      <c r="G9" s="18"/>
      <c r="H9" s="19" t="s">
        <v>42</v>
      </c>
      <c r="I9" s="19" t="s">
        <v>42</v>
      </c>
      <c r="J9" s="19"/>
      <c r="K9" s="28"/>
      <c r="L9" s="17" t="s">
        <v>43</v>
      </c>
      <c r="M9" s="17"/>
      <c r="N9" s="17"/>
      <c r="O9" s="21" t="s">
        <v>119</v>
      </c>
      <c r="P9" s="21" t="s">
        <v>45</v>
      </c>
      <c r="Q9" s="28" t="s">
        <v>120</v>
      </c>
      <c r="R9" s="21" t="s">
        <v>121</v>
      </c>
      <c r="S9" s="28"/>
      <c r="T9" s="28" t="s">
        <v>64</v>
      </c>
      <c r="U9" s="25" t="s">
        <v>49</v>
      </c>
      <c r="V9" s="28" t="s">
        <v>122</v>
      </c>
      <c r="W9" s="46" t="s">
        <v>42</v>
      </c>
      <c r="X9" s="46" t="s">
        <v>51</v>
      </c>
      <c r="Y9" s="28">
        <v>10</v>
      </c>
      <c r="Z9" s="28">
        <v>7</v>
      </c>
      <c r="AA9" s="28">
        <v>8.5</v>
      </c>
      <c r="AB9" s="17">
        <v>10.64</v>
      </c>
      <c r="AC9" s="64" t="s">
        <v>123</v>
      </c>
      <c r="AD9" s="28" t="s">
        <v>124</v>
      </c>
      <c r="AE9" s="64" t="s">
        <v>125</v>
      </c>
      <c r="AF9" s="28" t="s">
        <v>90</v>
      </c>
      <c r="AG9" s="28">
        <v>0</v>
      </c>
      <c r="AH9" s="28" t="s">
        <v>42</v>
      </c>
      <c r="AI9" s="70" t="s">
        <v>56</v>
      </c>
      <c r="AJ9" s="70" t="s">
        <v>56</v>
      </c>
      <c r="AK9" s="17" t="s">
        <v>56</v>
      </c>
      <c r="AL9" s="70" t="s">
        <v>57</v>
      </c>
    </row>
    <row r="10" ht="108.75" spans="1:38">
      <c r="A10" s="17">
        <v>9</v>
      </c>
      <c r="B10" s="18" t="s">
        <v>38</v>
      </c>
      <c r="C10" s="18"/>
      <c r="D10" s="19" t="s">
        <v>39</v>
      </c>
      <c r="E10" s="19" t="s">
        <v>40</v>
      </c>
      <c r="F10" s="18" t="s">
        <v>41</v>
      </c>
      <c r="G10" s="18"/>
      <c r="H10" s="19" t="s">
        <v>42</v>
      </c>
      <c r="I10" s="19" t="s">
        <v>42</v>
      </c>
      <c r="J10" s="31"/>
      <c r="K10" s="24" t="s">
        <v>126</v>
      </c>
      <c r="L10" s="24" t="s">
        <v>127</v>
      </c>
      <c r="M10" s="24"/>
      <c r="N10" s="24"/>
      <c r="O10" s="20" t="s">
        <v>128</v>
      </c>
      <c r="P10" s="32" t="s">
        <v>129</v>
      </c>
      <c r="Q10" s="26" t="s">
        <v>130</v>
      </c>
      <c r="R10" s="20" t="s">
        <v>131</v>
      </c>
      <c r="S10" s="26" t="s">
        <v>132</v>
      </c>
      <c r="T10" s="26" t="s">
        <v>73</v>
      </c>
      <c r="U10" s="25" t="s">
        <v>49</v>
      </c>
      <c r="V10" s="26" t="s">
        <v>133</v>
      </c>
      <c r="W10" s="46" t="s">
        <v>42</v>
      </c>
      <c r="X10" s="46" t="s">
        <v>51</v>
      </c>
      <c r="Y10" s="39">
        <v>1</v>
      </c>
      <c r="Z10" s="39">
        <v>7</v>
      </c>
      <c r="AA10" s="65">
        <v>13</v>
      </c>
      <c r="AB10" s="17">
        <v>16.93</v>
      </c>
      <c r="AC10" s="66" t="s">
        <v>134</v>
      </c>
      <c r="AD10" s="26" t="s">
        <v>135</v>
      </c>
      <c r="AE10" s="26" t="s">
        <v>136</v>
      </c>
      <c r="AF10" s="26" t="s">
        <v>137</v>
      </c>
      <c r="AG10" s="26">
        <v>0</v>
      </c>
      <c r="AH10" s="28" t="s">
        <v>42</v>
      </c>
      <c r="AI10" s="70" t="s">
        <v>56</v>
      </c>
      <c r="AJ10" s="70" t="s">
        <v>56</v>
      </c>
      <c r="AK10" s="17" t="s">
        <v>56</v>
      </c>
      <c r="AL10" s="70" t="s">
        <v>57</v>
      </c>
    </row>
    <row r="11" ht="108.75" spans="1:38">
      <c r="A11" s="17">
        <v>10</v>
      </c>
      <c r="B11" s="18" t="s">
        <v>38</v>
      </c>
      <c r="C11" s="18"/>
      <c r="D11" s="19" t="s">
        <v>39</v>
      </c>
      <c r="E11" s="19" t="s">
        <v>40</v>
      </c>
      <c r="F11" s="18" t="s">
        <v>41</v>
      </c>
      <c r="G11" s="18"/>
      <c r="H11" s="19" t="s">
        <v>42</v>
      </c>
      <c r="I11" s="19" t="s">
        <v>42</v>
      </c>
      <c r="J11" s="31"/>
      <c r="K11" s="24" t="s">
        <v>126</v>
      </c>
      <c r="L11" s="24" t="s">
        <v>127</v>
      </c>
      <c r="M11" s="24"/>
      <c r="N11" s="24"/>
      <c r="O11" s="20" t="s">
        <v>128</v>
      </c>
      <c r="P11" s="32" t="s">
        <v>129</v>
      </c>
      <c r="Q11" s="26" t="s">
        <v>138</v>
      </c>
      <c r="R11" s="20" t="s">
        <v>131</v>
      </c>
      <c r="S11" s="26" t="s">
        <v>132</v>
      </c>
      <c r="T11" s="26" t="s">
        <v>73</v>
      </c>
      <c r="U11" s="25" t="s">
        <v>49</v>
      </c>
      <c r="V11" s="26" t="s">
        <v>133</v>
      </c>
      <c r="W11" s="46" t="s">
        <v>42</v>
      </c>
      <c r="X11" s="46" t="s">
        <v>51</v>
      </c>
      <c r="Y11" s="39">
        <v>1</v>
      </c>
      <c r="Z11" s="39">
        <v>7</v>
      </c>
      <c r="AA11" s="65">
        <v>14</v>
      </c>
      <c r="AB11" s="17">
        <v>18.23</v>
      </c>
      <c r="AC11" s="66" t="s">
        <v>134</v>
      </c>
      <c r="AD11" s="26" t="s">
        <v>135</v>
      </c>
      <c r="AE11" s="26" t="s">
        <v>136</v>
      </c>
      <c r="AF11" s="26" t="s">
        <v>137</v>
      </c>
      <c r="AG11" s="26">
        <v>0</v>
      </c>
      <c r="AH11" s="28" t="s">
        <v>42</v>
      </c>
      <c r="AI11" s="70" t="s">
        <v>56</v>
      </c>
      <c r="AJ11" s="70" t="s">
        <v>56</v>
      </c>
      <c r="AK11" s="17" t="s">
        <v>56</v>
      </c>
      <c r="AL11" s="70" t="s">
        <v>57</v>
      </c>
    </row>
    <row r="12" ht="108.75" spans="1:38">
      <c r="A12" s="17">
        <v>11</v>
      </c>
      <c r="B12" s="18" t="s">
        <v>38</v>
      </c>
      <c r="C12" s="18"/>
      <c r="D12" s="19" t="s">
        <v>39</v>
      </c>
      <c r="E12" s="19" t="s">
        <v>40</v>
      </c>
      <c r="F12" s="18" t="s">
        <v>41</v>
      </c>
      <c r="G12" s="18"/>
      <c r="H12" s="19" t="s">
        <v>42</v>
      </c>
      <c r="I12" s="19" t="s">
        <v>42</v>
      </c>
      <c r="J12" s="31"/>
      <c r="K12" s="24" t="s">
        <v>126</v>
      </c>
      <c r="L12" s="24" t="s">
        <v>127</v>
      </c>
      <c r="M12" s="24"/>
      <c r="N12" s="24"/>
      <c r="O12" s="20" t="s">
        <v>128</v>
      </c>
      <c r="P12" s="32" t="s">
        <v>129</v>
      </c>
      <c r="Q12" s="26" t="s">
        <v>139</v>
      </c>
      <c r="R12" s="20" t="s">
        <v>131</v>
      </c>
      <c r="S12" s="26" t="s">
        <v>132</v>
      </c>
      <c r="T12" s="26" t="s">
        <v>73</v>
      </c>
      <c r="U12" s="25" t="s">
        <v>49</v>
      </c>
      <c r="V12" s="26" t="s">
        <v>133</v>
      </c>
      <c r="W12" s="46" t="s">
        <v>42</v>
      </c>
      <c r="X12" s="46" t="s">
        <v>51</v>
      </c>
      <c r="Y12" s="39">
        <v>1</v>
      </c>
      <c r="Z12" s="39">
        <v>7</v>
      </c>
      <c r="AA12" s="65">
        <v>15</v>
      </c>
      <c r="AB12" s="17">
        <v>19.54</v>
      </c>
      <c r="AC12" s="66" t="s">
        <v>134</v>
      </c>
      <c r="AD12" s="26" t="s">
        <v>135</v>
      </c>
      <c r="AE12" s="26" t="s">
        <v>136</v>
      </c>
      <c r="AF12" s="26" t="s">
        <v>137</v>
      </c>
      <c r="AG12" s="26">
        <v>0</v>
      </c>
      <c r="AH12" s="28" t="s">
        <v>42</v>
      </c>
      <c r="AI12" s="70" t="s">
        <v>56</v>
      </c>
      <c r="AJ12" s="70" t="s">
        <v>56</v>
      </c>
      <c r="AK12" s="17" t="s">
        <v>56</v>
      </c>
      <c r="AL12" s="70" t="s">
        <v>57</v>
      </c>
    </row>
    <row r="13" ht="108.75" spans="1:38">
      <c r="A13" s="17">
        <v>12</v>
      </c>
      <c r="B13" s="18" t="s">
        <v>38</v>
      </c>
      <c r="C13" s="18"/>
      <c r="D13" s="19" t="s">
        <v>39</v>
      </c>
      <c r="E13" s="19" t="s">
        <v>40</v>
      </c>
      <c r="F13" s="18" t="s">
        <v>41</v>
      </c>
      <c r="G13" s="18"/>
      <c r="H13" s="19" t="s">
        <v>42</v>
      </c>
      <c r="I13" s="19" t="s">
        <v>42</v>
      </c>
      <c r="J13" s="31"/>
      <c r="K13" s="24" t="s">
        <v>126</v>
      </c>
      <c r="L13" s="24" t="s">
        <v>127</v>
      </c>
      <c r="M13" s="24"/>
      <c r="N13" s="24"/>
      <c r="O13" s="20" t="s">
        <v>128</v>
      </c>
      <c r="P13" s="32" t="s">
        <v>129</v>
      </c>
      <c r="Q13" s="26" t="s">
        <v>140</v>
      </c>
      <c r="R13" s="20" t="s">
        <v>131</v>
      </c>
      <c r="S13" s="26" t="s">
        <v>132</v>
      </c>
      <c r="T13" s="26" t="s">
        <v>73</v>
      </c>
      <c r="U13" s="25" t="s">
        <v>49</v>
      </c>
      <c r="V13" s="26" t="s">
        <v>133</v>
      </c>
      <c r="W13" s="46" t="s">
        <v>42</v>
      </c>
      <c r="X13" s="46" t="s">
        <v>51</v>
      </c>
      <c r="Y13" s="39">
        <v>1</v>
      </c>
      <c r="Z13" s="39">
        <v>7</v>
      </c>
      <c r="AA13" s="65">
        <v>18</v>
      </c>
      <c r="AB13" s="17">
        <v>23.44</v>
      </c>
      <c r="AC13" s="66" t="s">
        <v>134</v>
      </c>
      <c r="AD13" s="26" t="s">
        <v>135</v>
      </c>
      <c r="AE13" s="26" t="s">
        <v>136</v>
      </c>
      <c r="AF13" s="26" t="s">
        <v>137</v>
      </c>
      <c r="AG13" s="26">
        <v>0</v>
      </c>
      <c r="AH13" s="28" t="s">
        <v>42</v>
      </c>
      <c r="AI13" s="70" t="s">
        <v>56</v>
      </c>
      <c r="AJ13" s="70" t="s">
        <v>56</v>
      </c>
      <c r="AK13" s="17" t="s">
        <v>56</v>
      </c>
      <c r="AL13" s="70" t="s">
        <v>57</v>
      </c>
    </row>
    <row r="14" ht="108.75" spans="1:38">
      <c r="A14" s="17">
        <v>13</v>
      </c>
      <c r="B14" s="18" t="s">
        <v>38</v>
      </c>
      <c r="C14" s="18"/>
      <c r="D14" s="19" t="s">
        <v>39</v>
      </c>
      <c r="E14" s="19" t="s">
        <v>40</v>
      </c>
      <c r="F14" s="18" t="s">
        <v>41</v>
      </c>
      <c r="G14" s="18"/>
      <c r="H14" s="19" t="s">
        <v>42</v>
      </c>
      <c r="I14" s="19" t="s">
        <v>42</v>
      </c>
      <c r="J14" s="31"/>
      <c r="K14" s="24" t="s">
        <v>126</v>
      </c>
      <c r="L14" s="24" t="s">
        <v>127</v>
      </c>
      <c r="M14" s="24"/>
      <c r="N14" s="24"/>
      <c r="O14" s="20" t="s">
        <v>128</v>
      </c>
      <c r="P14" s="32" t="s">
        <v>129</v>
      </c>
      <c r="Q14" s="26" t="s">
        <v>141</v>
      </c>
      <c r="R14" s="20" t="s">
        <v>131</v>
      </c>
      <c r="S14" s="26" t="s">
        <v>132</v>
      </c>
      <c r="T14" s="26" t="s">
        <v>73</v>
      </c>
      <c r="U14" s="25" t="s">
        <v>49</v>
      </c>
      <c r="V14" s="26" t="s">
        <v>133</v>
      </c>
      <c r="W14" s="46" t="s">
        <v>42</v>
      </c>
      <c r="X14" s="46" t="s">
        <v>51</v>
      </c>
      <c r="Y14" s="39">
        <v>1</v>
      </c>
      <c r="Z14" s="39">
        <v>7</v>
      </c>
      <c r="AA14" s="65">
        <v>27</v>
      </c>
      <c r="AB14" s="17">
        <v>35.16</v>
      </c>
      <c r="AC14" s="66" t="s">
        <v>134</v>
      </c>
      <c r="AD14" s="26" t="s">
        <v>135</v>
      </c>
      <c r="AE14" s="26" t="s">
        <v>136</v>
      </c>
      <c r="AF14" s="26" t="s">
        <v>137</v>
      </c>
      <c r="AG14" s="26">
        <v>0</v>
      </c>
      <c r="AH14" s="28" t="s">
        <v>42</v>
      </c>
      <c r="AI14" s="70" t="s">
        <v>56</v>
      </c>
      <c r="AJ14" s="70" t="s">
        <v>56</v>
      </c>
      <c r="AK14" s="17" t="s">
        <v>56</v>
      </c>
      <c r="AL14" s="70" t="s">
        <v>57</v>
      </c>
    </row>
    <row r="15" ht="108.75" spans="1:38">
      <c r="A15" s="17">
        <v>14</v>
      </c>
      <c r="B15" s="18" t="s">
        <v>38</v>
      </c>
      <c r="C15" s="18"/>
      <c r="D15" s="19" t="s">
        <v>39</v>
      </c>
      <c r="E15" s="19" t="s">
        <v>40</v>
      </c>
      <c r="F15" s="18" t="s">
        <v>41</v>
      </c>
      <c r="G15" s="18"/>
      <c r="H15" s="19" t="s">
        <v>42</v>
      </c>
      <c r="I15" s="19" t="s">
        <v>42</v>
      </c>
      <c r="J15" s="31"/>
      <c r="K15" s="24" t="s">
        <v>126</v>
      </c>
      <c r="L15" s="24" t="s">
        <v>127</v>
      </c>
      <c r="M15" s="24"/>
      <c r="N15" s="24"/>
      <c r="O15" s="20" t="s">
        <v>128</v>
      </c>
      <c r="P15" s="32" t="s">
        <v>129</v>
      </c>
      <c r="Q15" s="26" t="s">
        <v>142</v>
      </c>
      <c r="R15" s="20" t="s">
        <v>131</v>
      </c>
      <c r="S15" s="26" t="s">
        <v>132</v>
      </c>
      <c r="T15" s="26" t="s">
        <v>73</v>
      </c>
      <c r="U15" s="25" t="s">
        <v>49</v>
      </c>
      <c r="V15" s="26" t="s">
        <v>133</v>
      </c>
      <c r="W15" s="46" t="s">
        <v>42</v>
      </c>
      <c r="X15" s="46" t="s">
        <v>51</v>
      </c>
      <c r="Y15" s="39">
        <v>1</v>
      </c>
      <c r="Z15" s="39">
        <v>7</v>
      </c>
      <c r="AA15" s="65">
        <v>37</v>
      </c>
      <c r="AB15" s="17">
        <v>48.18</v>
      </c>
      <c r="AC15" s="66" t="s">
        <v>134</v>
      </c>
      <c r="AD15" s="26" t="s">
        <v>135</v>
      </c>
      <c r="AE15" s="26" t="s">
        <v>136</v>
      </c>
      <c r="AF15" s="26" t="s">
        <v>137</v>
      </c>
      <c r="AG15" s="26">
        <v>0</v>
      </c>
      <c r="AH15" s="28" t="s">
        <v>42</v>
      </c>
      <c r="AI15" s="70" t="s">
        <v>56</v>
      </c>
      <c r="AJ15" s="70" t="s">
        <v>56</v>
      </c>
      <c r="AK15" s="17" t="s">
        <v>56</v>
      </c>
      <c r="AL15" s="70" t="s">
        <v>57</v>
      </c>
    </row>
    <row r="16" ht="108.75" spans="1:38">
      <c r="A16" s="17">
        <v>15</v>
      </c>
      <c r="B16" s="18" t="s">
        <v>38</v>
      </c>
      <c r="C16" s="18"/>
      <c r="D16" s="19" t="s">
        <v>39</v>
      </c>
      <c r="E16" s="19" t="s">
        <v>40</v>
      </c>
      <c r="F16" s="18" t="s">
        <v>41</v>
      </c>
      <c r="G16" s="18"/>
      <c r="H16" s="19" t="s">
        <v>42</v>
      </c>
      <c r="I16" s="19" t="s">
        <v>42</v>
      </c>
      <c r="J16" s="31"/>
      <c r="K16" s="24" t="s">
        <v>126</v>
      </c>
      <c r="L16" s="24" t="s">
        <v>127</v>
      </c>
      <c r="M16" s="24"/>
      <c r="N16" s="24"/>
      <c r="O16" s="20" t="s">
        <v>128</v>
      </c>
      <c r="P16" s="32" t="s">
        <v>129</v>
      </c>
      <c r="Q16" s="26" t="s">
        <v>143</v>
      </c>
      <c r="R16" s="20" t="s">
        <v>131</v>
      </c>
      <c r="S16" s="26" t="s">
        <v>132</v>
      </c>
      <c r="T16" s="26" t="s">
        <v>73</v>
      </c>
      <c r="U16" s="25" t="s">
        <v>49</v>
      </c>
      <c r="V16" s="26" t="s">
        <v>133</v>
      </c>
      <c r="W16" s="46" t="s">
        <v>42</v>
      </c>
      <c r="X16" s="46" t="s">
        <v>51</v>
      </c>
      <c r="Y16" s="39">
        <v>1</v>
      </c>
      <c r="Z16" s="39">
        <v>7</v>
      </c>
      <c r="AA16" s="65">
        <v>47</v>
      </c>
      <c r="AB16" s="17">
        <v>61.2</v>
      </c>
      <c r="AC16" s="66" t="s">
        <v>134</v>
      </c>
      <c r="AD16" s="26" t="s">
        <v>135</v>
      </c>
      <c r="AE16" s="26" t="s">
        <v>136</v>
      </c>
      <c r="AF16" s="26" t="s">
        <v>137</v>
      </c>
      <c r="AG16" s="26">
        <v>0</v>
      </c>
      <c r="AH16" s="28" t="s">
        <v>42</v>
      </c>
      <c r="AI16" s="70" t="s">
        <v>56</v>
      </c>
      <c r="AJ16" s="70" t="s">
        <v>56</v>
      </c>
      <c r="AK16" s="17" t="s">
        <v>56</v>
      </c>
      <c r="AL16" s="70" t="s">
        <v>57</v>
      </c>
    </row>
    <row r="17" ht="108.75" spans="1:38">
      <c r="A17" s="17">
        <v>16</v>
      </c>
      <c r="B17" s="18" t="s">
        <v>38</v>
      </c>
      <c r="C17" s="18"/>
      <c r="D17" s="19" t="s">
        <v>39</v>
      </c>
      <c r="E17" s="19" t="s">
        <v>40</v>
      </c>
      <c r="F17" s="18" t="s">
        <v>41</v>
      </c>
      <c r="G17" s="18"/>
      <c r="H17" s="19" t="s">
        <v>42</v>
      </c>
      <c r="I17" s="19" t="s">
        <v>42</v>
      </c>
      <c r="J17" s="31"/>
      <c r="K17" s="24" t="s">
        <v>126</v>
      </c>
      <c r="L17" s="24" t="s">
        <v>127</v>
      </c>
      <c r="M17" s="24"/>
      <c r="N17" s="24"/>
      <c r="O17" s="20" t="s">
        <v>128</v>
      </c>
      <c r="P17" s="32" t="s">
        <v>129</v>
      </c>
      <c r="Q17" s="26" t="s">
        <v>144</v>
      </c>
      <c r="R17" s="20" t="s">
        <v>131</v>
      </c>
      <c r="S17" s="26" t="s">
        <v>132</v>
      </c>
      <c r="T17" s="26" t="s">
        <v>73</v>
      </c>
      <c r="U17" s="25" t="s">
        <v>49</v>
      </c>
      <c r="V17" s="26" t="s">
        <v>133</v>
      </c>
      <c r="W17" s="46" t="s">
        <v>42</v>
      </c>
      <c r="X17" s="46" t="s">
        <v>51</v>
      </c>
      <c r="Y17" s="39">
        <v>1</v>
      </c>
      <c r="Z17" s="39">
        <v>7</v>
      </c>
      <c r="AA17" s="65">
        <v>57</v>
      </c>
      <c r="AB17" s="17">
        <v>74.22</v>
      </c>
      <c r="AC17" s="66" t="s">
        <v>134</v>
      </c>
      <c r="AD17" s="26" t="s">
        <v>135</v>
      </c>
      <c r="AE17" s="26" t="s">
        <v>136</v>
      </c>
      <c r="AF17" s="26" t="s">
        <v>137</v>
      </c>
      <c r="AG17" s="26">
        <v>0</v>
      </c>
      <c r="AH17" s="28" t="s">
        <v>42</v>
      </c>
      <c r="AI17" s="70" t="s">
        <v>56</v>
      </c>
      <c r="AJ17" s="70" t="s">
        <v>56</v>
      </c>
      <c r="AK17" s="17" t="s">
        <v>56</v>
      </c>
      <c r="AL17" s="70" t="s">
        <v>57</v>
      </c>
    </row>
    <row r="18" ht="108.75" spans="1:38">
      <c r="A18" s="17">
        <v>17</v>
      </c>
      <c r="B18" s="18" t="s">
        <v>38</v>
      </c>
      <c r="C18" s="18"/>
      <c r="D18" s="19" t="s">
        <v>39</v>
      </c>
      <c r="E18" s="19" t="s">
        <v>40</v>
      </c>
      <c r="F18" s="18" t="s">
        <v>41</v>
      </c>
      <c r="G18" s="18"/>
      <c r="H18" s="19" t="s">
        <v>42</v>
      </c>
      <c r="I18" s="19" t="s">
        <v>42</v>
      </c>
      <c r="J18" s="31"/>
      <c r="K18" s="24" t="s">
        <v>126</v>
      </c>
      <c r="L18" s="24" t="s">
        <v>127</v>
      </c>
      <c r="M18" s="24"/>
      <c r="N18" s="24"/>
      <c r="O18" s="20" t="s">
        <v>128</v>
      </c>
      <c r="P18" s="32" t="s">
        <v>129</v>
      </c>
      <c r="Q18" s="26" t="s">
        <v>145</v>
      </c>
      <c r="R18" s="20" t="s">
        <v>131</v>
      </c>
      <c r="S18" s="26" t="s">
        <v>146</v>
      </c>
      <c r="T18" s="26" t="s">
        <v>73</v>
      </c>
      <c r="U18" s="25" t="s">
        <v>49</v>
      </c>
      <c r="V18" s="26" t="s">
        <v>133</v>
      </c>
      <c r="W18" s="46" t="s">
        <v>42</v>
      </c>
      <c r="X18" s="46" t="s">
        <v>51</v>
      </c>
      <c r="Y18" s="39">
        <v>1</v>
      </c>
      <c r="Z18" s="39">
        <v>7</v>
      </c>
      <c r="AA18" s="65">
        <v>58</v>
      </c>
      <c r="AB18" s="17">
        <v>75.53</v>
      </c>
      <c r="AC18" s="66" t="s">
        <v>134</v>
      </c>
      <c r="AD18" s="26" t="s">
        <v>135</v>
      </c>
      <c r="AE18" s="26" t="s">
        <v>136</v>
      </c>
      <c r="AF18" s="26" t="s">
        <v>137</v>
      </c>
      <c r="AG18" s="26">
        <v>0</v>
      </c>
      <c r="AH18" s="28" t="s">
        <v>42</v>
      </c>
      <c r="AI18" s="70" t="s">
        <v>56</v>
      </c>
      <c r="AJ18" s="70" t="s">
        <v>56</v>
      </c>
      <c r="AK18" s="17" t="s">
        <v>56</v>
      </c>
      <c r="AL18" s="70" t="s">
        <v>57</v>
      </c>
    </row>
    <row r="19" ht="378.75" spans="1:38">
      <c r="A19" s="17">
        <v>18</v>
      </c>
      <c r="B19" s="18" t="s">
        <v>38</v>
      </c>
      <c r="C19" s="18"/>
      <c r="D19" s="19" t="s">
        <v>39</v>
      </c>
      <c r="E19" s="19" t="s">
        <v>40</v>
      </c>
      <c r="F19" s="18" t="s">
        <v>41</v>
      </c>
      <c r="G19" s="18"/>
      <c r="H19" s="19" t="s">
        <v>42</v>
      </c>
      <c r="I19" s="19" t="s">
        <v>42</v>
      </c>
      <c r="J19" s="31"/>
      <c r="K19" s="24" t="s">
        <v>147</v>
      </c>
      <c r="L19" s="33" t="s">
        <v>148</v>
      </c>
      <c r="M19" s="34"/>
      <c r="N19" s="34"/>
      <c r="O19" s="20" t="s">
        <v>149</v>
      </c>
      <c r="P19" s="35" t="s">
        <v>150</v>
      </c>
      <c r="Q19" s="26" t="s">
        <v>151</v>
      </c>
      <c r="R19" s="40" t="s">
        <v>152</v>
      </c>
      <c r="S19" s="26" t="s">
        <v>84</v>
      </c>
      <c r="T19" s="26" t="s">
        <v>85</v>
      </c>
      <c r="U19" s="25" t="s">
        <v>49</v>
      </c>
      <c r="V19" s="26" t="s">
        <v>105</v>
      </c>
      <c r="W19" s="46" t="s">
        <v>56</v>
      </c>
      <c r="X19" s="46" t="s">
        <v>51</v>
      </c>
      <c r="Y19" s="39">
        <v>5</v>
      </c>
      <c r="Z19" s="39">
        <v>8</v>
      </c>
      <c r="AA19" s="65">
        <v>58</v>
      </c>
      <c r="AB19" s="17">
        <v>71.88</v>
      </c>
      <c r="AC19" s="67" t="s">
        <v>153</v>
      </c>
      <c r="AD19" s="66" t="s">
        <v>154</v>
      </c>
      <c r="AE19" s="67" t="s">
        <v>155</v>
      </c>
      <c r="AF19" s="68" t="s">
        <v>156</v>
      </c>
      <c r="AG19" s="26">
        <v>0</v>
      </c>
      <c r="AH19" s="28" t="s">
        <v>56</v>
      </c>
      <c r="AI19" s="70" t="s">
        <v>56</v>
      </c>
      <c r="AJ19" s="70" t="s">
        <v>56</v>
      </c>
      <c r="AK19" s="17" t="s">
        <v>56</v>
      </c>
      <c r="AL19" s="70" t="s">
        <v>57</v>
      </c>
    </row>
    <row r="20" ht="189" spans="1:38">
      <c r="A20" s="17">
        <v>19</v>
      </c>
      <c r="B20" s="18" t="s">
        <v>38</v>
      </c>
      <c r="C20" s="18"/>
      <c r="D20" s="19" t="s">
        <v>39</v>
      </c>
      <c r="E20" s="19" t="s">
        <v>40</v>
      </c>
      <c r="F20" s="18" t="s">
        <v>41</v>
      </c>
      <c r="G20" s="18"/>
      <c r="H20" s="19" t="s">
        <v>42</v>
      </c>
      <c r="I20" s="19" t="s">
        <v>42</v>
      </c>
      <c r="J20" s="19"/>
      <c r="K20" s="17" t="s">
        <v>157</v>
      </c>
      <c r="L20" s="17" t="s">
        <v>158</v>
      </c>
      <c r="M20" s="17"/>
      <c r="N20" s="17"/>
      <c r="O20" s="17" t="s">
        <v>159</v>
      </c>
      <c r="P20" s="36" t="s">
        <v>160</v>
      </c>
      <c r="Q20" s="25" t="s">
        <v>161</v>
      </c>
      <c r="R20" s="29" t="s">
        <v>162</v>
      </c>
      <c r="S20" s="25" t="s">
        <v>163</v>
      </c>
      <c r="T20" s="25" t="s">
        <v>164</v>
      </c>
      <c r="U20" s="41" t="s">
        <v>49</v>
      </c>
      <c r="V20" s="17" t="s">
        <v>165</v>
      </c>
      <c r="W20" s="42" t="s">
        <v>42</v>
      </c>
      <c r="X20" s="42" t="s">
        <v>51</v>
      </c>
      <c r="Y20" s="25">
        <v>1</v>
      </c>
      <c r="Z20" s="25">
        <v>7</v>
      </c>
      <c r="AA20" s="51">
        <v>1186</v>
      </c>
      <c r="AB20" s="17">
        <v>1500</v>
      </c>
      <c r="AC20" s="48" t="s">
        <v>166</v>
      </c>
      <c r="AD20" s="17" t="s">
        <v>167</v>
      </c>
      <c r="AE20" s="17" t="s">
        <v>168</v>
      </c>
      <c r="AF20" s="17" t="s">
        <v>169</v>
      </c>
      <c r="AG20" s="25">
        <v>0</v>
      </c>
      <c r="AH20" s="41" t="s">
        <v>56</v>
      </c>
      <c r="AI20" s="42" t="s">
        <v>56</v>
      </c>
      <c r="AJ20" s="42" t="s">
        <v>56</v>
      </c>
      <c r="AK20" s="17" t="s">
        <v>56</v>
      </c>
      <c r="AL20" s="42" t="s">
        <v>57</v>
      </c>
    </row>
    <row r="21" ht="175.5" spans="1:38">
      <c r="A21" s="17">
        <v>20</v>
      </c>
      <c r="B21" s="18" t="s">
        <v>38</v>
      </c>
      <c r="C21" s="18"/>
      <c r="D21" s="19" t="s">
        <v>39</v>
      </c>
      <c r="E21" s="19" t="s">
        <v>40</v>
      </c>
      <c r="F21" s="18" t="s">
        <v>41</v>
      </c>
      <c r="G21" s="18"/>
      <c r="H21" s="19" t="s">
        <v>42</v>
      </c>
      <c r="I21" s="19" t="s">
        <v>42</v>
      </c>
      <c r="J21" s="31"/>
      <c r="K21" s="24" t="s">
        <v>170</v>
      </c>
      <c r="L21" s="24" t="s">
        <v>171</v>
      </c>
      <c r="M21" s="24"/>
      <c r="N21" s="24"/>
      <c r="O21" s="17" t="s">
        <v>170</v>
      </c>
      <c r="P21" s="25" t="s">
        <v>172</v>
      </c>
      <c r="Q21" s="17" t="s">
        <v>173</v>
      </c>
      <c r="R21" s="29" t="s">
        <v>174</v>
      </c>
      <c r="S21" s="25"/>
      <c r="T21" s="25" t="s">
        <v>175</v>
      </c>
      <c r="U21" s="25" t="s">
        <v>49</v>
      </c>
      <c r="V21" s="41" t="s">
        <v>176</v>
      </c>
      <c r="W21" s="25" t="s">
        <v>42</v>
      </c>
      <c r="X21" s="48" t="s">
        <v>51</v>
      </c>
      <c r="Y21" s="42">
        <v>1</v>
      </c>
      <c r="Z21" s="25">
        <v>7</v>
      </c>
      <c r="AA21" s="25">
        <v>204</v>
      </c>
      <c r="AB21" s="17">
        <v>250</v>
      </c>
      <c r="AC21" s="17" t="s">
        <v>177</v>
      </c>
      <c r="AD21" s="48" t="s">
        <v>178</v>
      </c>
      <c r="AE21" s="17" t="s">
        <v>179</v>
      </c>
      <c r="AF21" s="17" t="s">
        <v>90</v>
      </c>
      <c r="AG21" s="25">
        <v>0</v>
      </c>
      <c r="AH21" s="25" t="s">
        <v>56</v>
      </c>
      <c r="AI21" s="25" t="s">
        <v>56</v>
      </c>
      <c r="AJ21" s="42" t="s">
        <v>56</v>
      </c>
      <c r="AK21" s="17" t="s">
        <v>56</v>
      </c>
      <c r="AL21" s="42" t="s">
        <v>57</v>
      </c>
    </row>
    <row r="22" ht="81" spans="1:38">
      <c r="A22" s="17">
        <v>21</v>
      </c>
      <c r="B22" s="18" t="s">
        <v>38</v>
      </c>
      <c r="C22" s="18"/>
      <c r="D22" s="19" t="s">
        <v>39</v>
      </c>
      <c r="E22" s="19" t="s">
        <v>40</v>
      </c>
      <c r="F22" s="18" t="s">
        <v>41</v>
      </c>
      <c r="G22" s="18"/>
      <c r="H22" s="19" t="s">
        <v>42</v>
      </c>
      <c r="I22" s="19" t="s">
        <v>42</v>
      </c>
      <c r="J22" s="19"/>
      <c r="K22" s="17" t="s">
        <v>180</v>
      </c>
      <c r="L22" s="17" t="s">
        <v>181</v>
      </c>
      <c r="M22" s="17"/>
      <c r="N22" s="17"/>
      <c r="O22" s="17" t="s">
        <v>182</v>
      </c>
      <c r="P22" s="26" t="s">
        <v>92</v>
      </c>
      <c r="Q22" s="49" t="s">
        <v>183</v>
      </c>
      <c r="R22" s="29" t="s">
        <v>184</v>
      </c>
      <c r="S22" s="41" t="s">
        <v>185</v>
      </c>
      <c r="T22" s="41" t="s">
        <v>186</v>
      </c>
      <c r="U22" s="41" t="s">
        <v>49</v>
      </c>
      <c r="V22" s="42" t="s">
        <v>187</v>
      </c>
      <c r="W22" s="42" t="s">
        <v>42</v>
      </c>
      <c r="X22" s="42" t="s">
        <v>51</v>
      </c>
      <c r="Y22" s="25">
        <v>1</v>
      </c>
      <c r="Z22" s="25">
        <v>7</v>
      </c>
      <c r="AA22" s="25">
        <v>1955</v>
      </c>
      <c r="AB22" s="17">
        <v>2500</v>
      </c>
      <c r="AC22" s="69" t="s">
        <v>188</v>
      </c>
      <c r="AD22" s="17"/>
      <c r="AE22" s="17" t="s">
        <v>189</v>
      </c>
      <c r="AF22" s="48" t="s">
        <v>55</v>
      </c>
      <c r="AG22" s="25">
        <v>0</v>
      </c>
      <c r="AH22" s="25" t="s">
        <v>190</v>
      </c>
      <c r="AI22" s="42" t="s">
        <v>56</v>
      </c>
      <c r="AJ22" s="42" t="s">
        <v>56</v>
      </c>
      <c r="AK22" s="17" t="s">
        <v>56</v>
      </c>
      <c r="AL22" s="42" t="s">
        <v>57</v>
      </c>
    </row>
  </sheetData>
  <dataValidations count="3">
    <dataValidation type="list" allowBlank="1" showErrorMessage="1" errorTitle="选择错误提示" error="你输入的值未在备选列表中，请下拉选择合适的值！" sqref="AL8:AL19">
      <formula1>质检分类</formula1>
    </dataValidation>
    <dataValidation type="list" allowBlank="1" showErrorMessage="1" errorTitle="选择错误提示" error="你输入的值未在备选列表中，请下拉选择合适的值！" sqref="AI7:AI19">
      <formula1>是否异形</formula1>
    </dataValidation>
    <dataValidation type="list" allowBlank="1" showErrorMessage="1" errorTitle="选择错误提示" error="你输入的值未在备选列表中，请下拉选择合适的值！" sqref="AJ7:AJ19">
      <formula1>是否序列号采集</formula1>
    </dataValidation>
  </dataValidations>
  <hyperlinks>
    <hyperlink ref="P10" r:id="rId1" display="HENGTAI/恒泰金具" tooltip="https://crm.zkh360.com/h5view/javascript:void(0)"/>
    <hyperlink ref="P11" r:id="rId1" display="HENGTAI/恒泰金具" tooltip="https://crm.zkh360.com/h5view/javascript:void(0)"/>
    <hyperlink ref="P12" r:id="rId1" display="HENGTAI/恒泰金具" tooltip="https://crm.zkh360.com/h5view/javascript:void(0)"/>
    <hyperlink ref="P13" r:id="rId1" display="HENGTAI/恒泰金具" tooltip="https://crm.zkh360.com/h5view/javascript:void(0)"/>
    <hyperlink ref="P14" r:id="rId1" display="HENGTAI/恒泰金具" tooltip="https://crm.zkh360.com/h5view/javascript:void(0)"/>
    <hyperlink ref="P15" r:id="rId1" display="HENGTAI/恒泰金具" tooltip="https://crm.zkh360.com/h5view/javascript:void(0)"/>
    <hyperlink ref="P16" r:id="rId1" display="HENGTAI/恒泰金具" tooltip="https://crm.zkh360.com/h5view/javascript:void(0)"/>
    <hyperlink ref="P17" r:id="rId1" display="HENGTAI/恒泰金具" tooltip="https://crm.zkh360.com/h5view/javascript:void(0)"/>
    <hyperlink ref="P18" r:id="rId1" display="HENGTAI/恒泰金具" tooltip="https://crm.zkh360.com/h5view/javascript:void(0)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7"/>
  <sheetViews>
    <sheetView tabSelected="1" workbookViewId="0">
      <selection activeCell="E8" sqref="E8"/>
    </sheetView>
  </sheetViews>
  <sheetFormatPr defaultColWidth="8.625" defaultRowHeight="18" customHeight="1"/>
  <cols>
    <col min="1" max="1" width="5.625" style="3" customWidth="1"/>
    <col min="2" max="2" width="7.625" style="3" customWidth="1"/>
    <col min="3" max="3" width="13.875" style="4" customWidth="1"/>
    <col min="4" max="4" width="11.625" style="4" customWidth="1"/>
    <col min="5" max="5" width="14.25" style="4" customWidth="1"/>
    <col min="6" max="6" width="8.75" style="4" customWidth="1"/>
    <col min="7" max="7" width="7.625" style="4" customWidth="1"/>
    <col min="8" max="8" width="8.375" style="5" customWidth="1"/>
    <col min="9" max="9" width="8.25" style="4" customWidth="1"/>
    <col min="10" max="10" width="8" style="4" customWidth="1"/>
    <col min="11" max="11" width="6.875" style="4" customWidth="1"/>
    <col min="12" max="12" width="5.25" style="4" customWidth="1"/>
    <col min="13" max="13" width="15.5" style="4" customWidth="1"/>
    <col min="14" max="14" width="6.625" style="4" customWidth="1"/>
    <col min="15" max="15" width="7" style="4" customWidth="1"/>
    <col min="16" max="16" width="8.375" style="4" customWidth="1"/>
    <col min="17" max="16288" width="8.625" style="3" customWidth="1"/>
    <col min="16289" max="16384" width="8.625" style="3"/>
  </cols>
  <sheetData>
    <row r="1" s="1" customFormat="1" ht="37" customHeight="1" spans="1:16">
      <c r="A1" s="6" t="s">
        <v>0</v>
      </c>
      <c r="B1" s="6" t="s">
        <v>191</v>
      </c>
      <c r="C1" s="7" t="s">
        <v>192</v>
      </c>
      <c r="D1" s="7" t="s">
        <v>193</v>
      </c>
      <c r="E1" s="7" t="s">
        <v>194</v>
      </c>
      <c r="F1" s="6" t="s">
        <v>195</v>
      </c>
      <c r="G1" s="6" t="s">
        <v>196</v>
      </c>
      <c r="H1" s="8" t="s">
        <v>197</v>
      </c>
      <c r="I1" s="7" t="s">
        <v>198</v>
      </c>
      <c r="J1" s="7" t="s">
        <v>199</v>
      </c>
      <c r="K1" s="6" t="s">
        <v>200</v>
      </c>
      <c r="L1" s="6" t="s">
        <v>201</v>
      </c>
      <c r="M1" s="7" t="s">
        <v>202</v>
      </c>
      <c r="N1" s="6" t="s">
        <v>203</v>
      </c>
      <c r="O1" s="6" t="s">
        <v>204</v>
      </c>
      <c r="P1" s="6" t="s">
        <v>205</v>
      </c>
    </row>
    <row r="2" s="2" customFormat="1" customHeight="1" spans="1:16">
      <c r="A2" s="2">
        <v>1</v>
      </c>
      <c r="C2" s="9" t="s">
        <v>206</v>
      </c>
      <c r="D2" s="9" t="s">
        <v>207</v>
      </c>
      <c r="E2" s="4" t="s">
        <v>208</v>
      </c>
      <c r="F2" s="4"/>
      <c r="G2" s="9">
        <v>1</v>
      </c>
      <c r="H2" s="10">
        <v>2800</v>
      </c>
      <c r="I2" s="10">
        <v>2780</v>
      </c>
      <c r="J2" s="10">
        <v>2780</v>
      </c>
      <c r="K2" s="12"/>
      <c r="L2" s="12"/>
      <c r="M2" s="9" t="s">
        <v>209</v>
      </c>
      <c r="N2" s="9"/>
      <c r="O2" s="9"/>
      <c r="P2" s="9"/>
    </row>
    <row r="3" s="2" customFormat="1" customHeight="1" spans="3:16">
      <c r="C3" s="9"/>
      <c r="D3" s="9"/>
      <c r="G3" s="9"/>
      <c r="H3" s="11"/>
      <c r="I3" s="10"/>
      <c r="M3" s="9"/>
      <c r="N3" s="9"/>
      <c r="O3" s="9"/>
      <c r="P3" s="9"/>
    </row>
    <row r="4" s="2" customFormat="1" customHeight="1" spans="3:16">
      <c r="C4" s="9"/>
      <c r="D4" s="9"/>
      <c r="G4" s="9"/>
      <c r="H4" s="11"/>
      <c r="I4" s="10"/>
      <c r="M4" s="9"/>
      <c r="N4" s="9"/>
      <c r="O4" s="9"/>
      <c r="P4" s="9"/>
    </row>
    <row r="5" s="2" customFormat="1" customHeight="1" spans="3:16">
      <c r="C5" s="9"/>
      <c r="D5" s="9"/>
      <c r="G5" s="9"/>
      <c r="H5" s="11"/>
      <c r="I5" s="10"/>
      <c r="M5" s="9"/>
      <c r="N5" s="9"/>
      <c r="O5" s="9"/>
      <c r="P5" s="9"/>
    </row>
    <row r="6" s="2" customFormat="1" customHeight="1" spans="3:16">
      <c r="C6" s="9"/>
      <c r="D6" s="9"/>
      <c r="G6" s="9"/>
      <c r="H6" s="11"/>
      <c r="I6" s="10"/>
      <c r="M6" s="9"/>
      <c r="N6" s="9"/>
      <c r="O6" s="9"/>
      <c r="P6" s="9"/>
    </row>
    <row r="7" s="2" customFormat="1" customHeight="1" spans="3:16">
      <c r="C7" s="9"/>
      <c r="D7" s="9"/>
      <c r="G7" s="9"/>
      <c r="H7" s="11"/>
      <c r="I7" s="10"/>
      <c r="M7" s="9"/>
      <c r="N7" s="9"/>
      <c r="O7" s="9"/>
      <c r="P7" s="9"/>
    </row>
    <row r="8" s="2" customFormat="1" customHeight="1" spans="3:16">
      <c r="C8" s="9"/>
      <c r="D8" s="9"/>
      <c r="G8" s="9"/>
      <c r="H8" s="11"/>
      <c r="I8" s="10"/>
      <c r="M8" s="9"/>
      <c r="N8" s="9"/>
      <c r="O8" s="9"/>
      <c r="P8" s="9"/>
    </row>
    <row r="9" s="2" customFormat="1" customHeight="1" spans="3:16">
      <c r="C9" s="9"/>
      <c r="D9" s="9"/>
      <c r="G9" s="9"/>
      <c r="H9" s="11"/>
      <c r="I9" s="10"/>
      <c r="M9" s="9"/>
      <c r="N9" s="9"/>
      <c r="O9" s="9"/>
      <c r="P9" s="9"/>
    </row>
    <row r="10" s="2" customFormat="1" customHeight="1" spans="3:16">
      <c r="C10" s="9"/>
      <c r="D10" s="9"/>
      <c r="G10" s="9"/>
      <c r="H10" s="11"/>
      <c r="I10" s="10"/>
      <c r="M10" s="9"/>
      <c r="N10" s="9"/>
      <c r="O10" s="9"/>
      <c r="P10" s="9"/>
    </row>
    <row r="11" s="2" customFormat="1" customHeight="1" spans="3:16">
      <c r="C11" s="9"/>
      <c r="D11" s="9"/>
      <c r="G11" s="9"/>
      <c r="H11" s="11"/>
      <c r="I11" s="13"/>
      <c r="M11" s="9"/>
      <c r="N11" s="9"/>
      <c r="O11" s="9"/>
      <c r="P11" s="9"/>
    </row>
    <row r="12" s="2" customFormat="1" customHeight="1" spans="3:16">
      <c r="C12" s="9"/>
      <c r="D12" s="9"/>
      <c r="G12" s="9"/>
      <c r="H12" s="11"/>
      <c r="I12" s="10"/>
      <c r="M12" s="9"/>
      <c r="N12" s="9"/>
      <c r="O12" s="9"/>
      <c r="P12" s="9"/>
    </row>
    <row r="13" s="2" customFormat="1" customHeight="1" spans="3:16">
      <c r="C13" s="9"/>
      <c r="D13" s="9"/>
      <c r="G13" s="9"/>
      <c r="H13" s="11"/>
      <c r="I13" s="10"/>
      <c r="M13" s="9"/>
      <c r="N13" s="9"/>
      <c r="O13" s="9"/>
      <c r="P13" s="9"/>
    </row>
    <row r="14" s="2" customFormat="1" customHeight="1" spans="3:16">
      <c r="C14" s="9"/>
      <c r="D14" s="9"/>
      <c r="G14" s="9"/>
      <c r="H14" s="11"/>
      <c r="I14" s="10"/>
      <c r="M14" s="9"/>
      <c r="N14" s="9"/>
      <c r="O14" s="9"/>
      <c r="P14" s="9"/>
    </row>
    <row r="15" s="2" customFormat="1" customHeight="1" spans="3:16">
      <c r="C15" s="9"/>
      <c r="D15" s="9"/>
      <c r="G15" s="9"/>
      <c r="H15" s="11"/>
      <c r="I15" s="10"/>
      <c r="M15" s="9"/>
      <c r="N15" s="9"/>
      <c r="O15" s="9"/>
      <c r="P15" s="9"/>
    </row>
    <row r="16" s="2" customFormat="1" customHeight="1" spans="3:16">
      <c r="C16" s="9"/>
      <c r="D16" s="9"/>
      <c r="G16" s="9"/>
      <c r="H16" s="11"/>
      <c r="I16" s="10"/>
      <c r="M16" s="9"/>
      <c r="N16" s="9"/>
      <c r="O16" s="9"/>
      <c r="P16" s="9"/>
    </row>
    <row r="17" s="2" customFormat="1" customHeight="1" spans="3:16">
      <c r="C17" s="9"/>
      <c r="D17" s="9"/>
      <c r="G17" s="9"/>
      <c r="H17" s="11"/>
      <c r="I17" s="10"/>
      <c r="M17" s="9"/>
      <c r="N17" s="9"/>
      <c r="O17" s="9"/>
      <c r="P17" s="9"/>
    </row>
    <row r="18" s="2" customFormat="1" customHeight="1" spans="3:16">
      <c r="C18" s="9"/>
      <c r="D18" s="9"/>
      <c r="G18" s="9"/>
      <c r="H18" s="11"/>
      <c r="I18" s="10"/>
      <c r="M18" s="9"/>
      <c r="N18" s="9"/>
      <c r="O18" s="9"/>
      <c r="P18" s="9"/>
    </row>
    <row r="19" s="2" customFormat="1" customHeight="1" spans="3:16">
      <c r="C19" s="9"/>
      <c r="D19" s="9"/>
      <c r="G19" s="9"/>
      <c r="H19" s="11"/>
      <c r="I19" s="10"/>
      <c r="M19" s="9"/>
      <c r="N19" s="9"/>
      <c r="O19" s="9"/>
      <c r="P19" s="9"/>
    </row>
    <row r="20" s="2" customFormat="1" customHeight="1" spans="3:16">
      <c r="C20" s="9"/>
      <c r="D20" s="9"/>
      <c r="G20" s="9"/>
      <c r="H20" s="11"/>
      <c r="I20" s="10"/>
      <c r="M20" s="9"/>
      <c r="N20" s="9"/>
      <c r="O20" s="9"/>
      <c r="P20" s="9"/>
    </row>
    <row r="21" s="2" customFormat="1" customHeight="1" spans="3:16">
      <c r="C21" s="9"/>
      <c r="D21" s="9"/>
      <c r="G21" s="9"/>
      <c r="H21" s="11"/>
      <c r="I21" s="10"/>
      <c r="M21" s="9"/>
      <c r="N21" s="9"/>
      <c r="O21" s="9"/>
      <c r="P21" s="9"/>
    </row>
    <row r="22" s="2" customFormat="1" customHeight="1" spans="3:16">
      <c r="C22" s="9"/>
      <c r="D22" s="9"/>
      <c r="G22" s="9"/>
      <c r="H22" s="11"/>
      <c r="I22" s="10"/>
      <c r="M22" s="9"/>
      <c r="N22" s="9"/>
      <c r="O22" s="9"/>
      <c r="P22" s="9"/>
    </row>
    <row r="23" s="2" customFormat="1" customHeight="1" spans="3:16">
      <c r="C23" s="9"/>
      <c r="D23" s="9"/>
      <c r="G23" s="9"/>
      <c r="H23" s="11"/>
      <c r="I23" s="10"/>
      <c r="M23" s="9"/>
      <c r="N23" s="9"/>
      <c r="O23" s="9"/>
      <c r="P23" s="9"/>
    </row>
    <row r="24" s="2" customFormat="1" customHeight="1" spans="3:16">
      <c r="C24" s="9"/>
      <c r="D24" s="9"/>
      <c r="G24" s="9"/>
      <c r="H24" s="11"/>
      <c r="I24" s="10"/>
      <c r="M24" s="9"/>
      <c r="N24" s="9"/>
      <c r="O24" s="9"/>
      <c r="P24" s="9"/>
    </row>
    <row r="25" s="2" customFormat="1" customHeight="1" spans="3:16">
      <c r="C25" s="9"/>
      <c r="D25" s="9"/>
      <c r="G25" s="9"/>
      <c r="H25" s="11"/>
      <c r="I25" s="10"/>
      <c r="M25" s="9"/>
      <c r="N25" s="9"/>
      <c r="O25" s="9"/>
      <c r="P25" s="9"/>
    </row>
    <row r="26" s="2" customFormat="1" customHeight="1" spans="3:16">
      <c r="C26" s="9"/>
      <c r="D26" s="9"/>
      <c r="G26" s="9"/>
      <c r="H26" s="11"/>
      <c r="I26" s="10"/>
      <c r="M26" s="9"/>
      <c r="N26" s="9"/>
      <c r="O26" s="9"/>
      <c r="P26" s="9"/>
    </row>
    <row r="27" s="2" customFormat="1" customHeight="1" spans="3:16">
      <c r="C27" s="9"/>
      <c r="D27" s="9"/>
      <c r="G27" s="9"/>
      <c r="H27" s="11"/>
      <c r="I27" s="10"/>
      <c r="M27" s="9"/>
      <c r="N27" s="9"/>
      <c r="O27" s="9"/>
      <c r="P27" s="9"/>
    </row>
    <row r="28" s="2" customFormat="1" customHeight="1" spans="3:16">
      <c r="C28" s="9"/>
      <c r="D28" s="9"/>
      <c r="G28" s="9"/>
      <c r="H28" s="11"/>
      <c r="I28" s="10"/>
      <c r="M28" s="9"/>
      <c r="N28" s="9"/>
      <c r="O28" s="9"/>
      <c r="P28" s="9"/>
    </row>
    <row r="29" s="2" customFormat="1" customHeight="1" spans="3:16">
      <c r="C29" s="9"/>
      <c r="D29" s="9"/>
      <c r="G29" s="9"/>
      <c r="H29" s="11"/>
      <c r="I29" s="10"/>
      <c r="M29" s="9"/>
      <c r="N29" s="9"/>
      <c r="O29" s="9"/>
      <c r="P29" s="9"/>
    </row>
    <row r="30" s="2" customFormat="1" customHeight="1" spans="3:16">
      <c r="C30" s="9"/>
      <c r="D30" s="9"/>
      <c r="G30" s="9"/>
      <c r="H30" s="11"/>
      <c r="I30" s="10"/>
      <c r="M30" s="9"/>
      <c r="N30" s="9"/>
      <c r="O30" s="9"/>
      <c r="P30" s="9"/>
    </row>
    <row r="31" s="2" customFormat="1" customHeight="1" spans="3:16">
      <c r="C31" s="9"/>
      <c r="D31" s="9"/>
      <c r="G31" s="9"/>
      <c r="H31" s="11"/>
      <c r="I31" s="10"/>
      <c r="M31" s="9"/>
      <c r="N31" s="9"/>
      <c r="O31" s="9"/>
      <c r="P31" s="9"/>
    </row>
    <row r="32" s="2" customFormat="1" customHeight="1" spans="3:16">
      <c r="C32" s="9"/>
      <c r="D32" s="9"/>
      <c r="G32" s="9"/>
      <c r="H32" s="11"/>
      <c r="I32" s="10"/>
      <c r="M32" s="9"/>
      <c r="N32" s="9"/>
      <c r="O32" s="9"/>
      <c r="P32" s="9"/>
    </row>
    <row r="33" s="2" customFormat="1" customHeight="1" spans="3:16">
      <c r="C33" s="9"/>
      <c r="D33" s="9"/>
      <c r="G33" s="9"/>
      <c r="H33" s="11"/>
      <c r="I33" s="10"/>
      <c r="M33" s="9"/>
      <c r="N33" s="9"/>
      <c r="O33" s="9"/>
      <c r="P33" s="9"/>
    </row>
    <row r="34" s="2" customFormat="1" customHeight="1" spans="3:16">
      <c r="C34" s="9"/>
      <c r="D34" s="9"/>
      <c r="G34" s="9"/>
      <c r="H34" s="11"/>
      <c r="I34" s="10"/>
      <c r="M34" s="9"/>
      <c r="N34" s="9"/>
      <c r="O34" s="9"/>
      <c r="P34" s="9"/>
    </row>
    <row r="35" s="2" customFormat="1" customHeight="1" spans="3:16">
      <c r="C35" s="9"/>
      <c r="D35" s="9"/>
      <c r="G35" s="9"/>
      <c r="H35" s="11"/>
      <c r="I35" s="10"/>
      <c r="M35" s="9"/>
      <c r="N35" s="9"/>
      <c r="O35" s="9"/>
      <c r="P35" s="9"/>
    </row>
    <row r="36" s="2" customFormat="1" customHeight="1" spans="3:16">
      <c r="C36" s="9"/>
      <c r="D36" s="9"/>
      <c r="G36" s="9"/>
      <c r="H36" s="11"/>
      <c r="I36" s="10"/>
      <c r="M36" s="9"/>
      <c r="N36" s="9"/>
      <c r="O36" s="9"/>
      <c r="P36" s="9"/>
    </row>
    <row r="37" s="2" customFormat="1" customHeight="1" spans="3:16">
      <c r="C37" s="9"/>
      <c r="D37" s="9"/>
      <c r="G37" s="9"/>
      <c r="H37" s="11"/>
      <c r="I37" s="10"/>
      <c r="M37" s="9"/>
      <c r="N37" s="9"/>
      <c r="O37" s="9"/>
      <c r="P37" s="9"/>
    </row>
    <row r="38" s="2" customFormat="1" customHeight="1" spans="3:16">
      <c r="C38" s="9"/>
      <c r="D38" s="9"/>
      <c r="G38" s="9"/>
      <c r="H38" s="11"/>
      <c r="I38" s="10"/>
      <c r="M38" s="9"/>
      <c r="N38" s="9"/>
      <c r="O38" s="9"/>
      <c r="P38" s="9"/>
    </row>
    <row r="39" s="2" customFormat="1" customHeight="1" spans="3:16">
      <c r="C39" s="9"/>
      <c r="D39" s="9"/>
      <c r="G39" s="9"/>
      <c r="H39" s="11"/>
      <c r="I39" s="10"/>
      <c r="M39" s="9"/>
      <c r="N39" s="9"/>
      <c r="O39" s="9"/>
      <c r="P39" s="9"/>
    </row>
    <row r="40" s="2" customFormat="1" customHeight="1" spans="3:16">
      <c r="C40" s="9"/>
      <c r="D40" s="9"/>
      <c r="G40" s="9"/>
      <c r="H40" s="11"/>
      <c r="I40" s="10"/>
      <c r="M40" s="9"/>
      <c r="N40" s="9"/>
      <c r="O40" s="9"/>
      <c r="P40" s="9"/>
    </row>
    <row r="41" s="2" customFormat="1" customHeight="1" spans="3:16">
      <c r="C41" s="9"/>
      <c r="D41" s="9"/>
      <c r="G41" s="9"/>
      <c r="H41" s="11"/>
      <c r="I41" s="10"/>
      <c r="M41" s="9"/>
      <c r="N41" s="9"/>
      <c r="O41" s="9"/>
      <c r="P41" s="9"/>
    </row>
    <row r="42" s="2" customFormat="1" customHeight="1" spans="3:16">
      <c r="C42" s="9"/>
      <c r="D42" s="9"/>
      <c r="G42" s="9"/>
      <c r="H42" s="11"/>
      <c r="I42" s="10"/>
      <c r="M42" s="9"/>
      <c r="N42" s="9"/>
      <c r="O42" s="9"/>
      <c r="P42" s="9"/>
    </row>
    <row r="43" s="2" customFormat="1" customHeight="1" spans="3:16">
      <c r="C43" s="9"/>
      <c r="D43" s="9"/>
      <c r="G43" s="9"/>
      <c r="H43" s="11"/>
      <c r="I43" s="10"/>
      <c r="M43" s="9"/>
      <c r="N43" s="9"/>
      <c r="O43" s="9"/>
      <c r="P43" s="9"/>
    </row>
    <row r="44" s="2" customFormat="1" customHeight="1" spans="3:16">
      <c r="C44" s="9"/>
      <c r="D44" s="9"/>
      <c r="G44" s="9"/>
      <c r="H44" s="11"/>
      <c r="I44" s="10"/>
      <c r="M44" s="9"/>
      <c r="N44" s="9"/>
      <c r="O44" s="9"/>
      <c r="P44" s="9"/>
    </row>
    <row r="45" s="2" customFormat="1" customHeight="1" spans="3:16">
      <c r="C45" s="9"/>
      <c r="D45" s="9"/>
      <c r="G45" s="9"/>
      <c r="H45" s="11"/>
      <c r="I45" s="10"/>
      <c r="M45" s="9"/>
      <c r="N45" s="9"/>
      <c r="O45" s="9"/>
      <c r="P45" s="9"/>
    </row>
    <row r="46" s="2" customFormat="1" customHeight="1" spans="3:16">
      <c r="C46" s="9"/>
      <c r="D46" s="9"/>
      <c r="G46" s="9"/>
      <c r="H46" s="11"/>
      <c r="I46" s="10"/>
      <c r="M46" s="9"/>
      <c r="N46" s="9"/>
      <c r="O46" s="9"/>
      <c r="P46" s="9"/>
    </row>
    <row r="47" s="2" customFormat="1" customHeight="1" spans="3:16">
      <c r="C47" s="9"/>
      <c r="D47" s="9"/>
      <c r="G47" s="9"/>
      <c r="H47" s="11"/>
      <c r="I47" s="10"/>
      <c r="M47" s="9"/>
      <c r="N47" s="9"/>
      <c r="O47" s="9"/>
      <c r="P47" s="9"/>
    </row>
    <row r="48" s="2" customFormat="1" customHeight="1" spans="3:16">
      <c r="C48" s="9"/>
      <c r="D48" s="9"/>
      <c r="G48" s="9"/>
      <c r="H48" s="11"/>
      <c r="I48" s="10"/>
      <c r="M48" s="9"/>
      <c r="N48" s="9"/>
      <c r="O48" s="9"/>
      <c r="P48" s="9"/>
    </row>
    <row r="49" s="2" customFormat="1" customHeight="1" spans="3:16">
      <c r="C49" s="9"/>
      <c r="D49" s="9"/>
      <c r="G49" s="9"/>
      <c r="H49" s="11"/>
      <c r="I49" s="10"/>
      <c r="M49" s="9"/>
      <c r="N49" s="9"/>
      <c r="O49" s="9"/>
      <c r="P49" s="9"/>
    </row>
    <row r="50" s="2" customFormat="1" customHeight="1" spans="3:16">
      <c r="C50" s="9"/>
      <c r="D50" s="9"/>
      <c r="G50" s="9"/>
      <c r="H50" s="11"/>
      <c r="I50" s="10"/>
      <c r="M50" s="9"/>
      <c r="N50" s="9"/>
      <c r="O50" s="9"/>
      <c r="P50" s="9"/>
    </row>
    <row r="51" s="2" customFormat="1" customHeight="1" spans="3:16">
      <c r="C51" s="9"/>
      <c r="D51" s="9"/>
      <c r="G51" s="9"/>
      <c r="H51" s="11"/>
      <c r="I51" s="10"/>
      <c r="M51" s="9"/>
      <c r="N51" s="9"/>
      <c r="O51" s="9"/>
      <c r="P51" s="9"/>
    </row>
    <row r="52" s="2" customFormat="1" customHeight="1" spans="3:16">
      <c r="C52" s="9"/>
      <c r="D52" s="9"/>
      <c r="G52" s="9"/>
      <c r="H52" s="11"/>
      <c r="I52" s="10"/>
      <c r="M52" s="9"/>
      <c r="N52" s="9"/>
      <c r="O52" s="9"/>
      <c r="P52" s="9"/>
    </row>
    <row r="53" s="2" customFormat="1" customHeight="1" spans="3:16">
      <c r="C53" s="9"/>
      <c r="D53" s="9"/>
      <c r="G53" s="9"/>
      <c r="H53" s="11"/>
      <c r="I53" s="10"/>
      <c r="M53" s="9"/>
      <c r="N53" s="9"/>
      <c r="O53" s="9"/>
      <c r="P53" s="9"/>
    </row>
    <row r="54" s="2" customFormat="1" customHeight="1" spans="3:16">
      <c r="C54" s="9"/>
      <c r="D54" s="9"/>
      <c r="G54" s="9"/>
      <c r="H54" s="11"/>
      <c r="I54" s="10"/>
      <c r="M54" s="9"/>
      <c r="N54" s="9"/>
      <c r="O54" s="9"/>
      <c r="P54" s="9"/>
    </row>
    <row r="55" s="2" customFormat="1" customHeight="1" spans="3:16">
      <c r="C55" s="9"/>
      <c r="D55" s="9"/>
      <c r="G55" s="9"/>
      <c r="H55" s="11"/>
      <c r="I55" s="10"/>
      <c r="M55" s="9"/>
      <c r="N55" s="9"/>
      <c r="O55" s="9"/>
      <c r="P55" s="9"/>
    </row>
    <row r="56" s="2" customFormat="1" customHeight="1" spans="3:16">
      <c r="C56" s="9"/>
      <c r="D56" s="9"/>
      <c r="G56" s="9"/>
      <c r="H56" s="11"/>
      <c r="I56" s="10"/>
      <c r="M56" s="9"/>
      <c r="N56" s="9"/>
      <c r="O56" s="9"/>
      <c r="P56" s="9"/>
    </row>
    <row r="57" s="2" customFormat="1" customHeight="1" spans="3:16">
      <c r="C57" s="9"/>
      <c r="D57" s="9"/>
      <c r="G57" s="9"/>
      <c r="H57" s="11"/>
      <c r="I57" s="10"/>
      <c r="M57" s="9"/>
      <c r="N57" s="9"/>
      <c r="O57" s="9"/>
      <c r="P57" s="9"/>
    </row>
    <row r="58" s="2" customFormat="1" customHeight="1" spans="3:16">
      <c r="C58" s="9"/>
      <c r="D58" s="9"/>
      <c r="G58" s="9"/>
      <c r="H58" s="11"/>
      <c r="I58" s="10"/>
      <c r="M58" s="9"/>
      <c r="N58" s="9"/>
      <c r="O58" s="9"/>
      <c r="P58" s="9"/>
    </row>
    <row r="59" s="2" customFormat="1" customHeight="1" spans="3:16">
      <c r="C59" s="9"/>
      <c r="D59" s="9"/>
      <c r="G59" s="9"/>
      <c r="H59" s="11"/>
      <c r="I59" s="10"/>
      <c r="M59" s="9"/>
      <c r="N59" s="9"/>
      <c r="O59" s="9"/>
      <c r="P59" s="9"/>
    </row>
    <row r="60" s="2" customFormat="1" customHeight="1"/>
    <row r="61" s="2" customFormat="1" customHeight="1"/>
    <row r="62" s="2" customFormat="1" customHeight="1"/>
    <row r="63" s="2" customFormat="1" customHeight="1"/>
    <row r="64" s="2" customFormat="1" customHeight="1"/>
    <row r="65" s="2" customFormat="1" customHeight="1"/>
    <row r="66" s="2" customFormat="1" customHeight="1"/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/>
    <row r="80" s="2" customFormat="1" customHeight="1"/>
    <row r="81" s="2" customFormat="1" customHeight="1"/>
    <row r="82" s="2" customFormat="1" customHeight="1"/>
    <row r="83" s="2" customFormat="1" customHeight="1"/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/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/>
    <row r="101" s="2" customFormat="1" customHeight="1"/>
    <row r="102" s="2" customFormat="1" customHeight="1"/>
    <row r="103" s="2" customFormat="1" customHeight="1"/>
    <row r="104" s="2" customFormat="1" customHeight="1"/>
    <row r="105" s="2" customFormat="1" customHeight="1"/>
    <row r="106" s="2" customFormat="1" customHeight="1"/>
    <row r="107" s="2" customFormat="1" customHeight="1"/>
    <row r="108" s="2" customFormat="1" customHeight="1"/>
    <row r="109" s="2" customFormat="1" customHeight="1"/>
    <row r="110" s="2" customFormat="1" customHeight="1"/>
    <row r="111" s="2" customFormat="1" customHeight="1"/>
    <row r="112" s="2" customFormat="1" customHeight="1"/>
    <row r="113" s="2" customFormat="1" customHeight="1"/>
    <row r="114" s="2" customFormat="1" customHeight="1"/>
    <row r="115" s="2" customFormat="1" customHeight="1"/>
    <row r="116" s="2" customFormat="1" customHeight="1"/>
    <row r="117" s="2" customFormat="1" customHeight="1"/>
    <row r="118" s="2" customFormat="1" customHeight="1"/>
    <row r="119" s="2" customFormat="1" customHeight="1"/>
    <row r="120" s="2" customFormat="1" customHeight="1"/>
    <row r="121" s="2" customFormat="1" customHeight="1"/>
    <row r="122" s="2" customFormat="1" customHeight="1"/>
    <row r="123" s="2" customFormat="1" customHeight="1"/>
    <row r="124" s="2" customFormat="1" customHeight="1"/>
    <row r="125" s="2" customFormat="1" customHeight="1"/>
    <row r="126" s="2" customFormat="1" customHeight="1"/>
    <row r="127" s="2" customFormat="1" customHeight="1"/>
    <row r="128" s="2" customFormat="1" customHeight="1"/>
    <row r="129" s="2" customFormat="1" customHeight="1"/>
    <row r="130" s="2" customFormat="1" customHeight="1"/>
    <row r="131" s="2" customFormat="1" customHeight="1"/>
    <row r="132" s="2" customFormat="1" customHeight="1"/>
    <row r="133" s="2" customFormat="1" customHeight="1"/>
    <row r="134" s="2" customFormat="1" customHeight="1"/>
    <row r="135" s="2" customFormat="1" customHeight="1"/>
    <row r="136" s="2" customFormat="1" customHeight="1"/>
    <row r="137" s="2" customFormat="1" customHeight="1"/>
    <row r="138" s="2" customFormat="1" customHeight="1"/>
    <row r="139" s="2" customFormat="1" customHeight="1"/>
    <row r="140" s="2" customFormat="1" customHeight="1"/>
    <row r="141" s="2" customFormat="1" customHeight="1"/>
    <row r="142" s="2" customFormat="1" customHeight="1"/>
    <row r="143" s="2" customFormat="1" customHeight="1"/>
    <row r="144" s="2" customFormat="1" customHeight="1"/>
    <row r="145" s="2" customFormat="1" customHeight="1"/>
    <row r="146" s="2" customFormat="1" customHeight="1"/>
    <row r="147" s="2" customFormat="1" customHeight="1"/>
    <row r="148" s="2" customFormat="1" customHeight="1"/>
    <row r="149" s="2" customFormat="1" customHeight="1"/>
    <row r="150" s="2" customFormat="1" customHeight="1"/>
    <row r="151" s="2" customFormat="1" customHeight="1"/>
    <row r="152" s="2" customFormat="1" customHeight="1"/>
    <row r="153" s="2" customFormat="1" customHeight="1"/>
    <row r="154" s="2" customFormat="1" customHeight="1"/>
    <row r="155" s="2" customFormat="1" customHeight="1"/>
    <row r="156" s="2" customFormat="1" customHeight="1"/>
    <row r="157" s="2" customFormat="1" customHeight="1"/>
    <row r="158" s="2" customFormat="1" customHeight="1"/>
    <row r="159" s="2" customFormat="1" customHeight="1"/>
    <row r="160" s="2" customFormat="1" customHeight="1"/>
    <row r="161" s="2" customFormat="1" customHeight="1"/>
    <row r="162" s="2" customFormat="1" customHeight="1"/>
    <row r="163" s="2" customFormat="1" customHeight="1"/>
    <row r="164" s="2" customFormat="1" customHeight="1"/>
    <row r="165" s="2" customFormat="1" customHeight="1"/>
    <row r="166" s="2" customFormat="1" customHeight="1"/>
    <row r="167" s="2" customFormat="1" customHeight="1"/>
    <row r="168" s="2" customFormat="1" customHeight="1"/>
    <row r="169" s="2" customFormat="1" customHeight="1"/>
    <row r="170" s="2" customFormat="1" customHeight="1"/>
    <row r="171" s="2" customFormat="1" customHeight="1"/>
    <row r="172" s="2" customFormat="1" customHeight="1"/>
    <row r="173" s="2" customFormat="1" customHeight="1"/>
    <row r="174" s="2" customFormat="1" customHeight="1"/>
    <row r="175" s="2" customFormat="1" customHeight="1"/>
    <row r="176" s="2" customFormat="1" customHeight="1"/>
    <row r="177" s="2" customFormat="1" customHeight="1"/>
    <row r="178" s="2" customFormat="1" customHeight="1"/>
    <row r="179" s="2" customFormat="1" customHeight="1"/>
    <row r="180" s="2" customFormat="1" customHeight="1"/>
    <row r="181" s="2" customFormat="1" customHeight="1"/>
    <row r="182" s="2" customFormat="1" customHeight="1"/>
    <row r="183" s="2" customFormat="1" customHeight="1"/>
    <row r="184" s="2" customFormat="1" customHeight="1"/>
    <row r="185" s="2" customFormat="1" customHeight="1"/>
    <row r="186" s="2" customFormat="1" customHeight="1"/>
    <row r="187" s="2" customFormat="1" customHeight="1"/>
    <row r="188" s="2" customFormat="1" customHeight="1"/>
    <row r="189" s="2" customFormat="1" customHeight="1"/>
    <row r="190" s="2" customFormat="1" customHeight="1"/>
    <row r="191" s="2" customFormat="1" customHeight="1"/>
    <row r="192" s="2" customFormat="1" customHeight="1"/>
    <row r="193" s="2" customFormat="1" customHeight="1"/>
    <row r="194" s="2" customFormat="1" customHeight="1"/>
    <row r="195" s="2" customFormat="1" customHeight="1"/>
    <row r="196" s="2" customFormat="1" customHeight="1"/>
    <row r="197" s="2" customFormat="1" customHeight="1"/>
    <row r="198" s="2" customFormat="1" customHeight="1"/>
    <row r="199" s="2" customFormat="1" customHeight="1"/>
    <row r="200" s="2" customFormat="1" customHeight="1"/>
    <row r="201" s="2" customFormat="1" customHeight="1"/>
    <row r="202" s="2" customFormat="1" customHeight="1"/>
    <row r="203" s="2" customFormat="1" customHeight="1"/>
    <row r="204" s="2" customFormat="1" customHeight="1"/>
    <row r="205" s="2" customFormat="1" customHeight="1"/>
    <row r="206" s="2" customFormat="1" customHeight="1"/>
    <row r="207" s="2" customFormat="1" customHeight="1"/>
    <row r="208" s="2" customFormat="1" customHeight="1"/>
    <row r="209" s="2" customFormat="1" customHeight="1"/>
    <row r="210" s="2" customFormat="1" customHeight="1"/>
    <row r="211" s="2" customFormat="1" customHeight="1"/>
    <row r="212" s="2" customFormat="1" customHeight="1"/>
    <row r="213" s="2" customFormat="1" customHeight="1"/>
    <row r="214" s="2" customFormat="1" customHeight="1"/>
    <row r="215" s="2" customFormat="1" customHeight="1"/>
    <row r="216" s="2" customFormat="1" customHeight="1"/>
    <row r="217" s="2" customFormat="1" customHeight="1"/>
    <row r="218" s="2" customFormat="1" customHeight="1"/>
    <row r="219" s="2" customFormat="1" customHeight="1"/>
    <row r="220" s="2" customFormat="1" customHeight="1"/>
    <row r="221" s="2" customFormat="1" customHeight="1"/>
    <row r="222" s="2" customFormat="1" customHeight="1"/>
    <row r="223" s="2" customFormat="1" customHeight="1"/>
    <row r="224" s="2" customFormat="1" customHeight="1"/>
    <row r="225" s="2" customFormat="1" customHeight="1"/>
    <row r="226" s="2" customFormat="1" customHeight="1"/>
    <row r="227" s="2" customFormat="1" customHeight="1"/>
    <row r="228" s="2" customFormat="1" customHeight="1"/>
    <row r="229" s="2" customFormat="1" customHeight="1"/>
    <row r="230" s="2" customFormat="1" customHeight="1"/>
    <row r="231" s="2" customFormat="1" customHeight="1"/>
    <row r="232" s="2" customFormat="1" customHeight="1"/>
    <row r="233" s="2" customFormat="1" customHeight="1"/>
    <row r="234" s="2" customFormat="1" customHeight="1"/>
    <row r="235" s="2" customFormat="1" customHeight="1"/>
    <row r="236" s="2" customFormat="1" customHeight="1"/>
    <row r="237" s="2" customFormat="1" customHeight="1"/>
    <row r="238" s="2" customFormat="1" customHeight="1"/>
    <row r="239" s="2" customFormat="1" customHeight="1"/>
    <row r="240" s="2" customFormat="1" customHeight="1"/>
    <row r="241" s="2" customFormat="1" customHeight="1"/>
    <row r="242" s="2" customFormat="1" customHeight="1"/>
    <row r="243" s="2" customFormat="1" customHeight="1"/>
    <row r="244" s="2" customFormat="1" customHeight="1"/>
    <row r="245" s="2" customFormat="1" customHeight="1"/>
    <row r="246" s="2" customFormat="1" customHeight="1"/>
    <row r="247" s="2" customFormat="1" customHeight="1"/>
    <row r="248" s="2" customFormat="1" customHeight="1"/>
    <row r="249" s="2" customFormat="1" customHeight="1"/>
    <row r="250" s="2" customFormat="1" customHeight="1"/>
    <row r="251" s="2" customFormat="1" customHeight="1"/>
    <row r="252" s="2" customFormat="1" customHeight="1"/>
    <row r="253" s="2" customFormat="1" customHeight="1"/>
    <row r="254" s="2" customFormat="1" customHeight="1"/>
    <row r="255" s="2" customFormat="1" customHeight="1"/>
    <row r="256" s="2" customFormat="1" customHeight="1"/>
    <row r="257" s="2" customFormat="1" customHeight="1"/>
    <row r="258" s="2" customFormat="1" customHeight="1"/>
    <row r="259" s="2" customFormat="1" customHeight="1"/>
    <row r="260" s="2" customFormat="1" customHeight="1"/>
    <row r="261" s="2" customFormat="1" customHeight="1"/>
    <row r="262" s="2" customFormat="1" customHeight="1"/>
    <row r="263" s="2" customFormat="1" customHeight="1"/>
    <row r="264" s="2" customFormat="1" customHeight="1"/>
    <row r="265" s="2" customFormat="1" customHeight="1"/>
    <row r="266" s="2" customFormat="1" customHeight="1"/>
    <row r="267" s="2" customFormat="1" customHeight="1"/>
    <row r="268" s="2" customFormat="1" customHeight="1"/>
    <row r="269" s="2" customFormat="1" customHeight="1"/>
    <row r="270" s="2" customFormat="1" customHeight="1"/>
    <row r="271" s="2" customFormat="1" customHeight="1"/>
    <row r="272" s="2" customFormat="1" customHeight="1"/>
    <row r="273" s="2" customFormat="1" customHeight="1"/>
    <row r="274" s="2" customFormat="1" customHeight="1"/>
    <row r="275" s="2" customFormat="1" customHeight="1"/>
    <row r="276" s="2" customFormat="1" customHeight="1"/>
    <row r="277" s="2" customFormat="1" customHeight="1"/>
    <row r="278" s="2" customFormat="1" customHeight="1"/>
    <row r="279" s="2" customFormat="1" customHeight="1"/>
    <row r="280" s="2" customFormat="1" customHeight="1"/>
    <row r="281" s="2" customFormat="1" customHeight="1"/>
    <row r="282" s="2" customFormat="1" customHeight="1"/>
    <row r="283" s="2" customFormat="1" customHeight="1"/>
    <row r="284" s="2" customFormat="1" customHeight="1"/>
    <row r="285" s="2" customFormat="1" customHeight="1"/>
    <row r="286" s="2" customFormat="1" customHeight="1"/>
    <row r="287" s="2" customFormat="1" customHeight="1"/>
    <row r="288" s="2" customFormat="1" customHeight="1"/>
    <row r="289" s="2" customFormat="1" customHeight="1"/>
    <row r="290" s="2" customFormat="1" customHeight="1"/>
    <row r="291" s="2" customFormat="1" customHeight="1"/>
    <row r="292" s="2" customFormat="1" customHeight="1"/>
    <row r="293" s="2" customFormat="1" customHeight="1"/>
    <row r="294" s="2" customFormat="1" customHeight="1"/>
    <row r="295" s="2" customFormat="1" customHeight="1"/>
    <row r="296" s="2" customFormat="1" customHeight="1"/>
    <row r="297" s="2" customFormat="1" customHeight="1"/>
    <row r="298" s="2" customFormat="1" customHeight="1"/>
    <row r="299" s="2" customFormat="1" customHeight="1"/>
    <row r="300" s="2" customFormat="1" customHeight="1"/>
    <row r="301" s="2" customFormat="1" customHeight="1"/>
    <row r="302" s="2" customFormat="1" customHeight="1"/>
    <row r="303" s="2" customFormat="1" customHeight="1"/>
    <row r="304" s="2" customFormat="1" customHeight="1"/>
    <row r="305" s="2" customFormat="1" customHeight="1"/>
    <row r="306" s="2" customFormat="1" customHeight="1"/>
    <row r="307" s="2" customFormat="1" customHeight="1"/>
    <row r="308" s="2" customFormat="1" customHeight="1"/>
    <row r="309" s="2" customFormat="1" customHeight="1"/>
    <row r="310" s="2" customFormat="1" customHeight="1"/>
    <row r="311" s="2" customFormat="1" customHeight="1"/>
    <row r="312" s="2" customFormat="1" customHeight="1"/>
    <row r="313" s="2" customFormat="1" customHeight="1"/>
    <row r="314" s="2" customFormat="1" customHeight="1"/>
    <row r="315" s="2" customFormat="1" customHeight="1"/>
    <row r="316" s="2" customFormat="1" customHeight="1"/>
    <row r="317" s="2" customFormat="1" customHeight="1"/>
    <row r="318" s="2" customFormat="1" customHeight="1"/>
    <row r="319" s="2" customFormat="1" customHeight="1"/>
    <row r="320" s="2" customFormat="1" customHeight="1"/>
    <row r="321" s="2" customFormat="1" customHeight="1"/>
    <row r="322" s="2" customFormat="1" customHeight="1"/>
    <row r="323" s="2" customFormat="1" customHeight="1"/>
    <row r="324" s="2" customFormat="1" customHeight="1"/>
    <row r="325" s="2" customFormat="1" customHeight="1"/>
    <row r="326" s="2" customFormat="1" customHeight="1"/>
    <row r="327" s="2" customFormat="1" customHeight="1"/>
    <row r="328" s="2" customFormat="1" customHeight="1"/>
    <row r="329" s="2" customFormat="1" customHeight="1"/>
    <row r="330" s="2" customFormat="1" customHeight="1"/>
    <row r="331" s="2" customFormat="1" customHeight="1"/>
    <row r="332" s="2" customFormat="1" customHeight="1"/>
    <row r="333" s="2" customFormat="1" customHeight="1"/>
    <row r="334" s="2" customFormat="1" customHeight="1"/>
    <row r="335" s="2" customFormat="1" customHeight="1"/>
    <row r="336" s="2" customFormat="1" customHeight="1"/>
    <row r="337" s="2" customFormat="1" customHeight="1"/>
    <row r="338" s="2" customFormat="1" customHeight="1"/>
    <row r="339" s="2" customFormat="1" customHeight="1"/>
    <row r="340" s="2" customFormat="1" customHeight="1"/>
    <row r="341" s="2" customFormat="1" customHeight="1"/>
    <row r="342" s="2" customFormat="1" customHeight="1"/>
    <row r="343" s="2" customFormat="1" customHeight="1"/>
    <row r="344" s="2" customFormat="1" customHeight="1"/>
    <row r="345" s="2" customFormat="1" customHeight="1"/>
    <row r="346" s="2" customFormat="1" customHeight="1"/>
    <row r="347" s="2" customFormat="1" customHeight="1"/>
    <row r="348" s="2" customFormat="1" customHeight="1"/>
    <row r="349" s="2" customFormat="1" customHeight="1"/>
    <row r="350" s="2" customFormat="1" customHeight="1"/>
    <row r="351" s="2" customFormat="1" customHeight="1"/>
    <row r="352" s="2" customFormat="1" customHeight="1"/>
    <row r="353" s="2" customFormat="1" customHeight="1"/>
    <row r="354" s="2" customFormat="1" customHeight="1"/>
    <row r="355" s="2" customFormat="1" customHeight="1"/>
    <row r="356" s="2" customFormat="1" customHeight="1"/>
    <row r="357" s="2" customFormat="1" customHeight="1"/>
    <row r="358" s="2" customFormat="1" customHeight="1"/>
    <row r="359" s="2" customFormat="1" customHeight="1"/>
    <row r="360" s="2" customFormat="1" customHeight="1"/>
    <row r="361" s="2" customFormat="1" customHeight="1"/>
    <row r="362" s="2" customFormat="1" customHeight="1"/>
    <row r="363" s="2" customFormat="1" customHeight="1"/>
    <row r="364" s="2" customFormat="1" customHeight="1"/>
    <row r="365" s="2" customFormat="1" customHeight="1"/>
    <row r="366" s="2" customFormat="1" customHeight="1"/>
    <row r="367" s="2" customFormat="1" customHeight="1"/>
    <row r="368" s="2" customFormat="1" customHeight="1"/>
    <row r="369" s="2" customFormat="1" customHeight="1"/>
    <row r="370" s="2" customFormat="1" customHeight="1"/>
    <row r="371" s="2" customFormat="1" customHeight="1"/>
    <row r="372" s="2" customFormat="1" customHeight="1"/>
    <row r="373" s="2" customFormat="1" customHeight="1"/>
    <row r="374" s="2" customFormat="1" customHeight="1"/>
    <row r="375" s="2" customFormat="1" customHeight="1"/>
    <row r="376" s="2" customFormat="1" customHeight="1"/>
    <row r="377" s="2" customFormat="1" customHeight="1"/>
    <row r="378" s="2" customFormat="1" customHeight="1"/>
    <row r="379" s="2" customFormat="1" customHeight="1"/>
    <row r="380" s="2" customFormat="1" customHeight="1"/>
    <row r="381" s="2" customFormat="1" customHeight="1"/>
    <row r="382" s="2" customFormat="1" customHeight="1"/>
    <row r="383" s="2" customFormat="1" customHeight="1"/>
    <row r="384" s="2" customFormat="1" customHeight="1"/>
    <row r="385" s="2" customFormat="1" customHeight="1"/>
    <row r="386" s="2" customFormat="1" customHeight="1"/>
    <row r="387" s="2" customFormat="1" customHeight="1"/>
    <row r="388" s="2" customFormat="1" customHeight="1"/>
    <row r="389" s="2" customFormat="1" customHeight="1"/>
    <row r="390" s="2" customFormat="1" customHeight="1"/>
    <row r="391" s="2" customFormat="1" customHeight="1"/>
    <row r="392" s="2" customFormat="1" customHeight="1"/>
    <row r="393" s="2" customFormat="1" customHeight="1"/>
    <row r="394" s="2" customFormat="1" customHeight="1"/>
    <row r="395" s="2" customFormat="1" customHeight="1"/>
    <row r="396" s="2" customFormat="1" customHeight="1"/>
    <row r="397" s="2" customFormat="1" customHeight="1"/>
    <row r="398" s="2" customFormat="1" customHeight="1"/>
    <row r="399" s="2" customFormat="1" customHeight="1"/>
    <row r="400" s="2" customFormat="1" customHeight="1"/>
    <row r="401" s="2" customFormat="1" customHeight="1"/>
    <row r="402" s="2" customFormat="1" customHeight="1"/>
    <row r="403" s="2" customFormat="1" customHeight="1"/>
    <row r="404" s="2" customFormat="1" customHeight="1"/>
    <row r="405" s="2" customFormat="1" customHeight="1"/>
    <row r="406" s="2" customFormat="1" customHeight="1"/>
    <row r="407" s="2" customFormat="1" customHeight="1"/>
    <row r="408" s="2" customFormat="1" customHeight="1"/>
    <row r="409" s="2" customFormat="1" customHeight="1"/>
    <row r="410" s="2" customFormat="1" customHeight="1"/>
    <row r="411" s="2" customFormat="1" customHeight="1"/>
    <row r="412" s="2" customFormat="1" customHeight="1"/>
    <row r="413" s="2" customFormat="1" customHeight="1"/>
    <row r="414" s="2" customFormat="1" customHeight="1"/>
    <row r="415" s="2" customFormat="1" customHeight="1"/>
    <row r="416" s="2" customFormat="1" customHeight="1"/>
    <row r="417" s="2" customFormat="1" customHeight="1"/>
    <row r="418" s="2" customFormat="1" customHeight="1"/>
    <row r="419" s="2" customFormat="1" customHeight="1"/>
    <row r="420" s="2" customFormat="1" customHeight="1"/>
    <row r="421" s="2" customFormat="1" customHeight="1"/>
    <row r="422" s="2" customFormat="1" customHeight="1"/>
    <row r="423" s="2" customFormat="1" customHeight="1"/>
    <row r="424" s="2" customFormat="1" customHeight="1"/>
    <row r="425" s="2" customFormat="1" customHeight="1"/>
    <row r="426" s="2" customFormat="1" customHeight="1"/>
    <row r="427" s="2" customFormat="1" customHeight="1"/>
    <row r="428" s="2" customFormat="1" customHeight="1"/>
    <row r="429" s="2" customFormat="1" customHeight="1"/>
    <row r="430" s="2" customFormat="1" customHeight="1"/>
    <row r="431" s="2" customFormat="1" customHeight="1"/>
    <row r="432" s="2" customFormat="1" customHeight="1"/>
    <row r="433" s="2" customFormat="1" customHeight="1"/>
    <row r="434" s="2" customFormat="1" customHeight="1"/>
    <row r="435" s="2" customFormat="1" customHeight="1"/>
    <row r="436" s="2" customFormat="1" customHeight="1"/>
    <row r="437" s="2" customFormat="1" customHeight="1"/>
    <row r="438" s="2" customFormat="1" customHeight="1"/>
    <row r="439" s="2" customFormat="1" customHeight="1"/>
    <row r="440" s="2" customFormat="1" customHeight="1"/>
    <row r="441" s="2" customFormat="1" customHeight="1"/>
    <row r="442" s="2" customFormat="1" customHeight="1"/>
    <row r="443" s="2" customFormat="1" customHeight="1"/>
    <row r="444" s="2" customFormat="1" customHeight="1"/>
    <row r="445" s="2" customFormat="1" customHeight="1"/>
    <row r="446" s="2" customFormat="1" customHeight="1"/>
    <row r="447" s="2" customFormat="1" customHeight="1"/>
    <row r="448" s="2" customFormat="1" customHeight="1"/>
    <row r="449" s="2" customFormat="1" customHeight="1"/>
    <row r="450" s="2" customFormat="1" customHeight="1"/>
    <row r="451" s="2" customFormat="1" customHeight="1"/>
    <row r="452" s="2" customFormat="1" customHeight="1"/>
    <row r="453" s="2" customFormat="1" customHeight="1"/>
    <row r="454" s="2" customFormat="1" customHeight="1"/>
    <row r="455" s="2" customFormat="1" customHeight="1"/>
    <row r="456" s="2" customFormat="1" customHeight="1"/>
    <row r="457" s="2" customFormat="1" customHeight="1"/>
    <row r="458" s="2" customFormat="1" customHeight="1"/>
    <row r="459" s="2" customFormat="1" customHeight="1"/>
    <row r="460" s="2" customFormat="1" customHeight="1"/>
    <row r="461" s="2" customFormat="1" customHeight="1"/>
    <row r="462" s="2" customFormat="1" customHeight="1"/>
    <row r="463" s="2" customFormat="1" customHeight="1"/>
    <row r="464" s="2" customFormat="1" customHeight="1"/>
    <row r="465" s="2" customFormat="1" customHeight="1"/>
    <row r="466" s="2" customFormat="1" customHeight="1"/>
    <row r="467" s="2" customFormat="1" customHeight="1"/>
    <row r="468" s="2" customFormat="1" customHeight="1"/>
    <row r="469" s="2" customFormat="1" customHeight="1"/>
    <row r="470" s="2" customFormat="1" customHeight="1"/>
    <row r="471" s="2" customFormat="1" customHeight="1"/>
    <row r="472" s="2" customFormat="1" customHeight="1"/>
    <row r="473" s="2" customFormat="1" customHeight="1"/>
    <row r="474" s="2" customFormat="1" customHeight="1"/>
    <row r="475" s="2" customFormat="1" customHeight="1"/>
    <row r="476" s="2" customFormat="1" customHeight="1"/>
    <row r="477" s="2" customFormat="1" customHeight="1"/>
    <row r="478" s="2" customFormat="1" customHeight="1"/>
    <row r="479" s="2" customFormat="1" customHeight="1"/>
    <row r="480" s="2" customFormat="1" customHeight="1"/>
    <row r="481" s="2" customFormat="1" customHeight="1"/>
    <row r="482" s="2" customFormat="1" customHeight="1"/>
    <row r="483" s="2" customFormat="1" customHeight="1"/>
    <row r="484" s="2" customFormat="1" customHeight="1"/>
    <row r="485" s="2" customFormat="1" customHeight="1"/>
    <row r="486" s="2" customFormat="1" customHeight="1"/>
    <row r="487" s="2" customFormat="1" customHeight="1"/>
    <row r="488" s="2" customFormat="1" customHeight="1"/>
    <row r="489" s="2" customFormat="1" customHeight="1"/>
    <row r="490" s="2" customFormat="1" customHeight="1"/>
    <row r="491" s="2" customFormat="1" customHeight="1"/>
    <row r="492" s="2" customFormat="1" customHeight="1"/>
    <row r="493" s="2" customFormat="1" customHeight="1"/>
    <row r="494" s="2" customFormat="1" customHeight="1"/>
    <row r="495" s="2" customFormat="1" customHeight="1"/>
    <row r="496" s="2" customFormat="1" customHeight="1"/>
    <row r="497" s="2" customFormat="1" customHeight="1"/>
  </sheetData>
  <autoFilter ref="C1:K44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旧模板</vt:lpstr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yekai.ding</dc:creator>
  <cp:lastModifiedBy>微盐</cp:lastModifiedBy>
  <dcterms:created xsi:type="dcterms:W3CDTF">2020-11-16T09:00:00Z</dcterms:created>
  <dcterms:modified xsi:type="dcterms:W3CDTF">2023-06-06T08:25:37Z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669A2854C26B43B2900A92E527E289BF</vt:lpwstr>
  </property>
</Properties>
</file>